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spfs1\Shared\Suicide Statistics\Current Suicide Stats_FPT\1.0 Current Suicide Stats_FPT_website ready_vo\"/>
    </mc:Choice>
  </mc:AlternateContent>
  <xr:revisionPtr revIDLastSave="0" documentId="13_ncr:1_{93FA2787-FA0D-4A93-8895-5CFCA05CCF69}" xr6:coauthVersionLast="47" xr6:coauthVersionMax="47" xr10:uidLastSave="{00000000-0000-0000-0000-000000000000}"/>
  <bookViews>
    <workbookView xWindow="1536" yWindow="1536" windowWidth="17280" windowHeight="9960" tabRatio="791" activeTab="2" xr2:uid="{00000000-000D-0000-FFFF-FFFF00000000}"/>
  </bookViews>
  <sheets>
    <sheet name="Canada" sheetId="3" r:id="rId1"/>
    <sheet name="Canada M&amp;F_By Age" sheetId="21" r:id="rId2"/>
    <sheet name="British Columbia" sheetId="5" r:id="rId3"/>
    <sheet name="Alberta" sheetId="6" r:id="rId4"/>
    <sheet name="Saskatchewan" sheetId="7" r:id="rId5"/>
    <sheet name="Manitoba" sheetId="8" r:id="rId6"/>
    <sheet name="Ontario" sheetId="9" r:id="rId7"/>
    <sheet name="Quebec" sheetId="10" r:id="rId8"/>
    <sheet name="Newfoundland &amp; Labrador" sheetId="11" r:id="rId9"/>
    <sheet name="Prince Edward Island" sheetId="13" r:id="rId10"/>
    <sheet name="New Brunswick" sheetId="14" r:id="rId11"/>
    <sheet name="Nova Scotia" sheetId="15" r:id="rId12"/>
    <sheet name="Yukon" sheetId="16" r:id="rId13"/>
    <sheet name="Northwest Territories" sheetId="17" r:id="rId14"/>
    <sheet name="Nunavut" sheetId="18" r:id="rId15"/>
    <sheet name="DO NOT DELETE 1310080101-eng" sheetId="1" state="hidden"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<sst xmlns="http://schemas.openxmlformats.org/spreadsheetml/2006/main" count="672" uniqueCount="123">
  <si>
    <t>Leading causes of death, total population (age standardization using 2011 population) 1 2 3 4 5 6 7 8 9 10</t>
  </si>
  <si>
    <t>Annual</t>
  </si>
  <si>
    <t>Table: 13-10-0801-01 (formerly CANSIM 102-0564)</t>
  </si>
  <si>
    <t>Geography: Canada, Province or territory</t>
  </si>
  <si>
    <t>Both sexes</t>
  </si>
  <si>
    <t>Males</t>
  </si>
  <si>
    <t>Females</t>
  </si>
  <si>
    <t>Geography, place of residence 11 12 13</t>
  </si>
  <si>
    <t>Leading causes of death (ICD-10) 15 16 17</t>
  </si>
  <si>
    <t>Characteristics</t>
  </si>
  <si>
    <t>Canada, place of residence</t>
  </si>
  <si>
    <t>Intentional self-harm (suicide)  [X60-X84, Y87.0]</t>
  </si>
  <si>
    <t>Rank of leading causes of death 18</t>
  </si>
  <si>
    <t>Number of deaths</t>
  </si>
  <si>
    <t>Age-standardized mortality rate per 100,000 population 19 20</t>
  </si>
  <si>
    <t>Newfoundland and Labrador, place of residence</t>
  </si>
  <si>
    <t>Prince Edward Island, place of residence</t>
  </si>
  <si>
    <t>Nova Scotia, place of residence</t>
  </si>
  <si>
    <t>New Brunswick, place of residence</t>
  </si>
  <si>
    <t>Quebec, place of residence</t>
  </si>
  <si>
    <t>Ontario, place of residence</t>
  </si>
  <si>
    <t>Manitoba, place of residence</t>
  </si>
  <si>
    <t>Saskatchewan, place of residence</t>
  </si>
  <si>
    <t>Alberta, place of residence</t>
  </si>
  <si>
    <t>British Columbia, place of residence</t>
  </si>
  <si>
    <t>Yukon, place of residence</t>
  </si>
  <si>
    <t>..</t>
  </si>
  <si>
    <t>Northwest Territories, place of residence</t>
  </si>
  <si>
    <t>Nunavut, place of residence</t>
  </si>
  <si>
    <t>Symbol legend:</t>
  </si>
  <si>
    <t>not available for a specific reference period</t>
  </si>
  <si>
    <t>Footnotes:</t>
  </si>
  <si>
    <t>Sources: Statistics Canada, Canadian Vital Statistics - Death database (CVSD) and population estimates</t>
  </si>
  <si>
    <t>Death refers to the permanent disappearance of all evidence of life at any time after a live birth has taken place. Stillbirths are excluded.</t>
  </si>
  <si>
    <t>The following standard symbols are used in this Statistics Canada table: (..) for figures not available for a specific reference period, (...) for figures not applicable and (x) for figures suppressed to meet the confidentiality requirements of the Statistics Act.</t>
  </si>
  <si>
    <t>The totals (all causes of death) by age group and/ or sex presented in this table may not reflect those given in tables 13-10-0707-01 to 13-10-0716-01, 13-10-0368-01 due to the correction of age or sex information that was inconsistent with the underlying cause of death.</t>
  </si>
  <si>
    <t>During the production of each year's birth/death/stillbirth statistics, data from previous years may be revised to reflect any updates or changes that have been received from the provincial and territorial vital statistics registrars.</t>
  </si>
  <si>
    <t>Starting with the 2013 reference year, information regarding new and terminated cause of death codes, as well as any changes to the cause of death descriptions, are available upon request; please contact Statistics Canada's Statistical Information Service (toll-free 1-800-263-1136; 514-283-8300; STATCAN.infostats-infostats.STATCAN@Canada.ca).</t>
  </si>
  <si>
    <t>The 2011 Canadian population is used as the standard population for the calculation of the age-standardized mortality rates presented in this table. Age-standardization removes the effects of differences in the age structure of populations among areas and over time. Age-standardized mortality rates show the number of deaths per 1,000 population (or 100,000 population) that would have occurred in a given area if the age structure of the population of that area was the same as the age structure of a specified standard population. For age-standardized mortality rates using the 1991 Canadian Census of Population, see table 13-10-0396-01 (archived). Further information on age-standardized mortality rates can be found in Vital Statistics Death Database - Glossary.</t>
  </si>
  <si>
    <t>Starting with the 2013 reference year, a new automated coding system was used to select the underlying cause of death. In 2017, an updated version of this coding system was implemented. For more information or to obtain documentation regarding the impact of these changes, please contact Statistics Canada's Statistical Information Service (toll-free 1-800-263-1136; 514-283-8300; STATCAN.infostats-infostats.STATCAN@Canada.ca).</t>
  </si>
  <si>
    <t>Due to improvements in methodology and timeliness, the duration of data collection has been shortened compared to previous years. As a result, there may have been fewer deaths captured by the time of the release. The 2017 and 2018 data were revised on November 26, 2020 and the 2019 data are considered preliminary.</t>
  </si>
  <si>
    <t>2017, 2018 and 2019 data for Yukon are not available.</t>
  </si>
  <si>
    <t>The geographic distribution of deaths in this table is based on the deceased's usual place of residence.</t>
  </si>
  <si>
    <t>Counts in this table exclude deaths of non-residents of Canada.</t>
  </si>
  <si>
    <t>The category "Canada" includes deaths with unknown province or territory of residence in Canada.</t>
  </si>
  <si>
    <t>For data year 2000 to 2009, missing data on sex of the deceased were imputed based on death registration number. Starting with 2010 data year, missing data on sex of the deceased were imputed based on the cause of death information and a logistic regression.</t>
  </si>
  <si>
    <t>The cause of death tabulated is the underlying cause of death. This is defined as (a) the disease or injury which initiated the train of events leading directly to death, or (b) the circumstances of the accident or violence which produced the fatal injury. The underlying cause is selected from the conditions listed on the medical certificate of cause of death.</t>
  </si>
  <si>
    <t>World Health Organization (WHO), International Statistical Classification of Diseases and Related Health Problems, 10th Revision (ICD-10).</t>
  </si>
  <si>
    <t>The list for ranking leading causes of death that is used in this table is based on the list that was developed and that is been used by the National Center for Health Statistics of the United States in their annual report on leading causes of death.</t>
  </si>
  <si>
    <t>The ranking of the leading causes of death is based on the number of deaths.</t>
  </si>
  <si>
    <t>For data year 2000 to 2009, the population estimates used to calculate the mortality rates are presented in the Appendix 3 of the publication "Leading Causes of Death in Canada" (catalogue number 84-215-XIE).</t>
  </si>
  <si>
    <t>Starting with the 2010 data year, information regarding the population estimates used for the mortality rate calculations is found in the "Data sources" entry for survey number 3233.</t>
  </si>
  <si>
    <t>How to cite: Statistics Canada. Table 13-10-0801-01 Leading causes of death, total population (age standardization using 2011 population)</t>
  </si>
  <si>
    <t>https://www150.statcan.gc.ca/t1/tbl1/en/tv.action?pid=1310080101</t>
  </si>
  <si>
    <t>DOI:  https://doi.org/10.25318/1310080101-eng</t>
  </si>
  <si>
    <t>Suicides in Canada, provinces and territories</t>
  </si>
  <si>
    <t>Males and Females combined; Males only and Females only</t>
  </si>
  <si>
    <t>Numbers</t>
  </si>
  <si>
    <t>Rate per 100,000</t>
  </si>
  <si>
    <t>Males &amp; Females</t>
  </si>
  <si>
    <t xml:space="preserve">Source: </t>
  </si>
  <si>
    <t>Rank</t>
  </si>
  <si>
    <t>Downloaded</t>
  </si>
  <si>
    <t>ALBERTA</t>
  </si>
  <si>
    <t>BRITISH COLUMBIA</t>
  </si>
  <si>
    <t>CANADA</t>
  </si>
  <si>
    <t>SASKATCHEWAN</t>
  </si>
  <si>
    <t>Ranking (in terms of leading causes of death), Numbers and Rates per 100,000</t>
  </si>
  <si>
    <t>MANITOBA</t>
  </si>
  <si>
    <t>ONTARIO</t>
  </si>
  <si>
    <t>QUEBEC</t>
  </si>
  <si>
    <t>NEWFOUNDLAND &amp; LABRADOR</t>
  </si>
  <si>
    <t>PRINCE EDWARD ISLAND</t>
  </si>
  <si>
    <t>NEW BRUNSWICK</t>
  </si>
  <si>
    <t>NOVA SCOTIA</t>
  </si>
  <si>
    <t>YUKON</t>
  </si>
  <si>
    <t>NORTHWEST TERRITORIES</t>
  </si>
  <si>
    <t>NUNAVUT</t>
  </si>
  <si>
    <t>Suicides in Canada by age group</t>
  </si>
  <si>
    <t>Rank in terms of leading causes of death</t>
  </si>
  <si>
    <t>Rate per 100,000 population</t>
  </si>
  <si>
    <t>Combined M&amp;F</t>
  </si>
  <si>
    <t>All Ages</t>
  </si>
  <si>
    <t>Number</t>
  </si>
  <si>
    <t>Rate</t>
  </si>
  <si>
    <t>1-4</t>
  </si>
  <si>
    <t>5-9</t>
  </si>
  <si>
    <t>10-14</t>
  </si>
  <si>
    <t>15-19</t>
  </si>
  <si>
    <t>20-24</t>
  </si>
  <si>
    <t>25-29</t>
  </si>
  <si>
    <t>30-34</t>
  </si>
  <si>
    <t>35-39</t>
  </si>
  <si>
    <t>40-44</t>
  </si>
  <si>
    <t>45-49</t>
  </si>
  <si>
    <t>50-54</t>
  </si>
  <si>
    <t>55-59</t>
  </si>
  <si>
    <t>60-64</t>
  </si>
  <si>
    <t>65-69</t>
  </si>
  <si>
    <t>70-74</t>
  </si>
  <si>
    <t>75-79</t>
  </si>
  <si>
    <t>80-84</t>
  </si>
  <si>
    <t>85-89</t>
  </si>
  <si>
    <t>90+</t>
  </si>
  <si>
    <t>Note: Age breakdown data is not available for provinces and territories</t>
  </si>
  <si>
    <t>https://www150.statcan.gc.ca/t1/tbl1/en/tv.action?pid=1310039401</t>
  </si>
  <si>
    <t>DOI:  https://doi.org/10.25318/1310039401-eng</t>
  </si>
  <si>
    <t xml:space="preserve">Last updated: </t>
  </si>
  <si>
    <t>DOI: https://doi.org/10.25318/1310080101-eng</t>
  </si>
  <si>
    <t>How to cite: Statistics Canada. Table 13-10-0394-01  Leading causes of death, total population, by age group</t>
  </si>
  <si>
    <t>2017 M</t>
  </si>
  <si>
    <t>2017 F</t>
  </si>
  <si>
    <t>2018 M</t>
  </si>
  <si>
    <t>2018 F</t>
  </si>
  <si>
    <t>2019 M</t>
  </si>
  <si>
    <t>2019 F</t>
  </si>
  <si>
    <t>2020 M</t>
  </si>
  <si>
    <t>2020 F</t>
  </si>
  <si>
    <t>2021 M</t>
  </si>
  <si>
    <t>2021 F</t>
  </si>
  <si>
    <t>Check</t>
  </si>
  <si>
    <t>Total</t>
  </si>
  <si>
    <t>10 year rate trend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</si>
</sst>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0"/>
  </numFmts>
  <fonts count="18" x14ac:knownFonts="1">
    <font>
      <sz val="11"/>
      <color theme="1"/>
      <name val="Calibri"/>
      <family val="2"/>
      <scheme val="minor"/>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1">
    <xf numFmtId="0" fontId="0" fillId="0" borderId="0" xfId="0"/>
    <xf numFmtId="3" fontId="0" fillId="0" borderId="0" xfId="0" applyNumberFormat="1"/>
    <xf numFmtId="0" fontId="0" fillId="0" borderId="0" xfId="0" applyAlignment="1">
      <alignment horizontal="right"/>
    </xf>
    <xf numFmtId="0" fontId="0" fillId="0" borderId="0" xfId="0" applyAlignment="1">
      <alignment horizontal="left"/>
    </xf>
    <xf numFmtId="0" fontId="16" fillId="0" borderId="0" xfId="0" applyFont="1"/>
    <xf numFmtId="15" fontId="0" fillId="0" borderId="0" xfId="0" applyNumberFormat="1"/>
    <xf numFmtId="0" fontId="14" fillId="0" borderId="0" xfId="0" applyFont="1"/>
    <xf numFmtId="0" fontId="0" fillId="0" borderId="0" xfId="0"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49" fontId="0" fillId="0" borderId="0" xfId="0" applyNumberFormat="1" applyAlignment="1">
      <alignment horizontal="center"/>
    </xf>
    <xf numFmtId="0" fontId="0" fillId="0" borderId="18" xfId="0" applyBorder="1"/>
    <xf numFmtId="0" fontId="0" fillId="0" borderId="19" xfId="0" applyBorder="1"/>
    <xf numFmtId="0" fontId="0" fillId="0" borderId="20" xfId="0" applyBorder="1"/>
    <xf numFmtId="164" fontId="0" fillId="0" borderId="0" xfId="0" applyNumberFormat="1"/>
    <xf numFmtId="165" fontId="0" fillId="0" borderId="0" xfId="0" applyNumberFormat="1"/>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66" fontId="0" fillId="0" borderId="0" xfId="0" applyNumberFormat="1"/>
    <xf numFmtId="0" fontId="0" fillId="33" borderId="0" xfId="0" applyFill="1"/>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0" xfId="0"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Canada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numRef>
              <c:f>'Canada M&amp;F_By Age'!$BU$12:$CE$12</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'Canada M&amp;F_By Age'!$BU$13:$CE$13</c:f>
              <c:numCache>
                <c:formatCode>General</c:formatCode>
                <c:ptCount val="11"/>
                <c:pt idx="0">
                  <c:v>11.3</c:v>
                </c:pt>
                <c:pt idx="1">
                  <c:v>11.5</c:v>
                </c:pt>
                <c:pt idx="2">
                  <c:v>12</c:v>
                </c:pt>
                <c:pt idx="3">
                  <c:v>12.3</c:v>
                </c:pt>
                <c:pt idx="4">
                  <c:v>11</c:v>
                </c:pt>
                <c:pt idx="5">
                  <c:v>12.2</c:v>
                </c:pt>
                <c:pt idx="6">
                  <c:v>12.3</c:v>
                </c:pt>
                <c:pt idx="7">
                  <c:v>12.2</c:v>
                </c:pt>
                <c:pt idx="8">
                  <c:v>10.9</c:v>
                </c:pt>
                <c:pt idx="9">
                  <c:v>9.9</c:v>
                </c:pt>
                <c:pt idx="10">
                  <c:v>9.1999999999999993</c:v>
                </c:pt>
              </c:numCache>
            </c:numRef>
          </c:val>
          <c:smooth val="0"/>
          <c:extLst>
            <c:ext xmlns:c16="http://schemas.microsoft.com/office/drawing/2014/chart" uri="{C3380CC4-5D6E-409C-BE32-E72D297353CC}">
              <c16:uniqueId val="{00000000-816B-4D9F-92BD-C8FFDFBF6960}"/>
            </c:ext>
          </c:extLst>
        </c:ser>
        <c:dLbls>
          <c:showLegendKey val="0"/>
          <c:showVal val="0"/>
          <c:showCatName val="0"/>
          <c:showSerName val="0"/>
          <c:showPercent val="0"/>
          <c:showBubbleSize val="0"/>
        </c:dLbls>
        <c:marker val="1"/>
        <c:smooth val="0"/>
        <c:axId val="697015583"/>
        <c:axId val="1494146927"/>
      </c:lineChart>
      <c:catAx>
        <c:axId val="697015583"/>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4146927"/>
        <c:crosses val="autoZero"/>
        <c:auto val="1"/>
        <c:lblAlgn val="ctr"/>
        <c:lblOffset val="100"/>
        <c:noMultiLvlLbl val="0"/>
      </c:catAx>
      <c:valAx>
        <c:axId val="1494146927"/>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 per 100,000</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7015583"/>
        <c:crosses val="autoZero"/>
        <c:crossBetween val="midCat"/>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Alberta</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cat>
            <c:numRef>
              <c:f>Alberta!$N$6:$X$6</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Alberta!$N$10:$X$10</c:f>
              <c:numCache>
                <c:formatCode>General</c:formatCode>
                <c:ptCount val="11"/>
                <c:pt idx="0">
                  <c:v>13.2</c:v>
                </c:pt>
                <c:pt idx="1">
                  <c:v>13.6</c:v>
                </c:pt>
                <c:pt idx="2">
                  <c:v>13.5</c:v>
                </c:pt>
                <c:pt idx="3">
                  <c:v>16.2</c:v>
                </c:pt>
                <c:pt idx="4">
                  <c:v>14.3</c:v>
                </c:pt>
                <c:pt idx="5">
                  <c:v>15.7</c:v>
                </c:pt>
                <c:pt idx="6">
                  <c:v>14.9</c:v>
                </c:pt>
                <c:pt idx="7">
                  <c:v>14.1</c:v>
                </c:pt>
                <c:pt idx="8">
                  <c:v>14.3</c:v>
                </c:pt>
                <c:pt idx="9">
                  <c:v>13.5</c:v>
                </c:pt>
                <c:pt idx="10">
                  <c:v>11.7</c:v>
                </c:pt>
              </c:numCache>
            </c:numRef>
          </c:val>
          <c:smooth val="0"/>
          <c:extLst>
            <c:ext xmlns:c16="http://schemas.microsoft.com/office/drawing/2014/chart" uri="{C3380CC4-5D6E-409C-BE32-E72D297353CC}">
              <c16:uniqueId val="{00000000-406A-4609-9E11-4C6BF290B4C6}"/>
            </c:ext>
          </c:extLst>
        </c:ser>
        <c:dLbls>
          <c:showLegendKey val="0"/>
          <c:showVal val="0"/>
          <c:showCatName val="0"/>
          <c:showSerName val="0"/>
          <c:showPercent val="0"/>
          <c:showBubbleSize val="0"/>
        </c:dLbls>
        <c:marker val="1"/>
        <c:smooth val="0"/>
        <c:axId val="694745743"/>
        <c:axId val="579456015"/>
      </c:lineChart>
      <c:catAx>
        <c:axId val="694745743"/>
        <c:scaling>
          <c:orientation val="minMax"/>
        </c:scaling>
        <c:delete val="0"/>
        <c:axPos val="b"/>
        <c:title>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9456015"/>
        <c:crosses val="autoZero"/>
        <c:auto val="1"/>
        <c:lblAlgn val="ctr"/>
        <c:lblOffset val="100"/>
        <c:noMultiLvlLbl val="0"/>
      </c:catAx>
      <c:valAx>
        <c:axId val="579456015"/>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Rate</a:t>
                </a:r>
                <a:r>
                  <a:rPr lang="en-US" baseline="0"/>
                  <a:t> per 100,000</a:t>
                </a:r>
                <a:endParaRPr lang="en-US"/>
              </a:p>
            </c:rich>
          </c:tx>
          <c:layout>
            <c:manualLayout>
              <c:xMode val="edge"/>
              <c:yMode val="edge"/>
              <c:x val="2.309347418423997E-2"/>
              <c:y val="0.4124677464999750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4745743"/>
        <c:crosses val="autoZero"/>
        <c:crossBetween val="between"/>
        <c:majorUnit val="5"/>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72</xdr:col>
      <xdr:colOff>521016</xdr:colOff>
      <xdr:row>14</xdr:row>
      <xdr:rowOff>43815</xdr:rowOff>
    </xdr:from>
    <xdr:to>
      <xdr:col>82</xdr:col>
      <xdr:colOff>102869</xdr:colOff>
      <xdr:row>29</xdr:row>
      <xdr:rowOff>68580</xdr:rowOff>
    </xdr:to>
    <xdr:graphicFrame macro="">
      <xdr:nvGraphicFramePr>
        <xdr:cNvPr id="2" name="Chart 1">
          <a:extLst>
            <a:ext uri="{FF2B5EF4-FFF2-40B4-BE49-F238E27FC236}">
              <a16:creationId xmlns:a16="http://schemas.microsoft.com/office/drawing/2014/main" id="{50F57F8C-8E45-DD4C-F1F1-A8AFBA07D75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58101</xdr:colOff>
      <xdr:row>22</xdr:row>
      <xdr:rowOff>100964</xdr:rowOff>
    </xdr:from>
    <xdr:to>
      <xdr:col>28</xdr:col>
      <xdr:colOff>76200</xdr:colOff>
      <xdr:row>45</xdr:row>
      <xdr:rowOff>47624</xdr:rowOff>
    </xdr:to>
    <xdr:graphicFrame macro="">
      <xdr:nvGraphicFramePr>
        <xdr:cNvPr id="2" name="Chart 1">
          <a:extLst>
            <a:ext uri="{FF2B5EF4-FFF2-40B4-BE49-F238E27FC236}">
              <a16:creationId xmlns:a16="http://schemas.microsoft.com/office/drawing/2014/main" id="{4B3C2A12-E86C-55F2-CF17-06C3E8C16A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CSP">
  <a:themeElements>
    <a:clrScheme name="Custom 1">
      <a:dk1>
        <a:srgbClr val="3C3C3C"/>
      </a:dk1>
      <a:lt1>
        <a:sysClr val="window" lastClr="FFFFFF"/>
      </a:lt1>
      <a:dk2>
        <a:srgbClr val="F58C5A"/>
      </a:dk2>
      <a:lt2>
        <a:srgbClr val="FFEEC4"/>
      </a:lt2>
      <a:accent1>
        <a:srgbClr val="FCB813"/>
      </a:accent1>
      <a:accent2>
        <a:srgbClr val="F48120"/>
      </a:accent2>
      <a:accent3>
        <a:srgbClr val="DD5F43"/>
      </a:accent3>
      <a:accent4>
        <a:srgbClr val="808184"/>
      </a:accent4>
      <a:accent5>
        <a:srgbClr val="F89C1C"/>
      </a:accent5>
      <a:accent6>
        <a:srgbClr val="F79646"/>
      </a:accent6>
      <a:hlink>
        <a:srgbClr val="00A79D"/>
      </a:hlink>
      <a:folHlink>
        <a:srgbClr val="C0E9E7"/>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1FB7C-A457-4029-91A2-99EBA52C7497}">
  <dimension ref="A1:X25"/>
  <sheetViews>
    <sheetView workbookViewId="0">
      <pane xSplit="1" ySplit="6" topLeftCell="B7" activePane="bottomRight" state="frozen"/>
      <selection pane="topRight" activeCell="B1" sqref="B1"/>
      <selection pane="bottomLeft" activeCell="A7" sqref="A7"/>
      <selection pane="bottomRight" activeCell="B9" sqref="B9"/>
    </sheetView>
  </sheetViews>
  <sheetFormatPr defaultRowHeight="14.4" x14ac:dyDescent="0.3"/>
  <cols>
    <col min="1" max="1" width="20.88671875" customWidth="1"/>
    <col min="2" max="2" width="9.88671875" bestFit="1" customWidth="1"/>
    <col min="22" max="22" width="10.109375" bestFit="1" customWidth="1"/>
    <col min="24" max="24" width="9.88671875" bestFit="1" customWidth="1"/>
  </cols>
  <sheetData>
    <row r="1" spans="1:24" x14ac:dyDescent="0.3">
      <c r="A1" t="s">
        <v>55</v>
      </c>
    </row>
    <row r="2" spans="1:24" x14ac:dyDescent="0.3">
      <c r="A2" t="s">
        <v>56</v>
      </c>
    </row>
    <row r="3" spans="1:24" x14ac:dyDescent="0.3">
      <c r="A3" t="s">
        <v>67</v>
      </c>
    </row>
    <row r="4" spans="1:24" x14ac:dyDescent="0.3">
      <c r="A4" t="s">
        <v>62</v>
      </c>
      <c r="B4" s="5">
        <v>45257</v>
      </c>
    </row>
    <row r="5" spans="1:24" x14ac:dyDescent="0.3">
      <c r="A5" t="s">
        <v>107</v>
      </c>
      <c r="B5" s="5">
        <v>45257</v>
      </c>
    </row>
    <row r="6" spans="1:24" x14ac:dyDescent="0.3">
      <c r="A6" s="4" t="s">
        <v>65</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9</v>
      </c>
      <c r="C8">
        <v>9</v>
      </c>
      <c r="D8">
        <v>9</v>
      </c>
      <c r="E8">
        <v>9</v>
      </c>
      <c r="F8">
        <v>9</v>
      </c>
      <c r="G8">
        <v>9</v>
      </c>
      <c r="H8">
        <v>10</v>
      </c>
      <c r="I8">
        <v>10</v>
      </c>
      <c r="J8">
        <v>10</v>
      </c>
      <c r="K8">
        <v>9</v>
      </c>
      <c r="L8">
        <v>9</v>
      </c>
      <c r="M8">
        <v>9</v>
      </c>
      <c r="N8">
        <v>9</v>
      </c>
      <c r="O8">
        <v>9</v>
      </c>
      <c r="P8">
        <v>9</v>
      </c>
      <c r="Q8">
        <v>9</v>
      </c>
      <c r="R8">
        <v>9</v>
      </c>
      <c r="S8">
        <v>9</v>
      </c>
      <c r="T8">
        <v>9</v>
      </c>
      <c r="U8">
        <v>9</v>
      </c>
      <c r="V8">
        <v>11</v>
      </c>
      <c r="W8">
        <v>12</v>
      </c>
      <c r="X8">
        <v>13</v>
      </c>
    </row>
    <row r="9" spans="1:24" x14ac:dyDescent="0.3">
      <c r="A9" s="2" t="s">
        <v>57</v>
      </c>
      <c r="B9" s="1">
        <v>3606</v>
      </c>
      <c r="C9" s="1">
        <v>3692</v>
      </c>
      <c r="D9" s="1">
        <v>3650</v>
      </c>
      <c r="E9" s="1">
        <v>3765</v>
      </c>
      <c r="F9" s="1">
        <v>3613</v>
      </c>
      <c r="G9" s="1">
        <v>3743</v>
      </c>
      <c r="H9" s="1">
        <v>3512</v>
      </c>
      <c r="I9" s="1">
        <v>3611</v>
      </c>
      <c r="J9" s="1">
        <v>3705</v>
      </c>
      <c r="K9" s="1">
        <v>3890</v>
      </c>
      <c r="L9" s="1">
        <v>3951</v>
      </c>
      <c r="M9" s="1">
        <v>3896</v>
      </c>
      <c r="N9" s="1">
        <v>3926</v>
      </c>
      <c r="O9" s="1">
        <v>4054</v>
      </c>
      <c r="P9" s="1">
        <v>4254</v>
      </c>
      <c r="Q9" s="1">
        <v>4405</v>
      </c>
      <c r="R9" s="1">
        <v>3978</v>
      </c>
      <c r="S9">
        <v>4462</v>
      </c>
      <c r="T9">
        <v>4576</v>
      </c>
      <c r="U9">
        <v>4581</v>
      </c>
      <c r="V9">
        <v>4152</v>
      </c>
      <c r="W9">
        <v>3769</v>
      </c>
      <c r="X9">
        <v>3593</v>
      </c>
    </row>
    <row r="10" spans="1:24" x14ac:dyDescent="0.3">
      <c r="A10" s="2" t="s">
        <v>58</v>
      </c>
      <c r="B10">
        <v>11.9</v>
      </c>
      <c r="C10">
        <v>12.1</v>
      </c>
      <c r="D10">
        <v>11.9</v>
      </c>
      <c r="E10">
        <v>12.1</v>
      </c>
      <c r="F10">
        <v>11.4</v>
      </c>
      <c r="G10">
        <v>11.6</v>
      </c>
      <c r="H10">
        <v>10.8</v>
      </c>
      <c r="I10">
        <v>11</v>
      </c>
      <c r="J10">
        <v>11.1</v>
      </c>
      <c r="K10">
        <v>11.5</v>
      </c>
      <c r="L10">
        <v>11.6</v>
      </c>
      <c r="M10">
        <v>11.3</v>
      </c>
      <c r="N10">
        <v>11.3</v>
      </c>
      <c r="O10">
        <v>11.5</v>
      </c>
      <c r="P10">
        <v>12</v>
      </c>
      <c r="Q10">
        <v>12.3</v>
      </c>
      <c r="R10" s="20">
        <v>11</v>
      </c>
      <c r="S10">
        <v>12.3</v>
      </c>
      <c r="T10">
        <v>12.4</v>
      </c>
      <c r="U10">
        <v>12.2</v>
      </c>
      <c r="V10">
        <v>10.9</v>
      </c>
      <c r="W10">
        <v>9.9</v>
      </c>
      <c r="X10">
        <v>9.1999999999999993</v>
      </c>
    </row>
    <row r="11" spans="1:24" x14ac:dyDescent="0.3">
      <c r="A11" s="2"/>
      <c r="X11" s="25"/>
    </row>
    <row r="12" spans="1:24" x14ac:dyDescent="0.3">
      <c r="A12" s="3" t="s">
        <v>5</v>
      </c>
    </row>
    <row r="13" spans="1:24" x14ac:dyDescent="0.3">
      <c r="A13" s="2" t="s">
        <v>61</v>
      </c>
      <c r="B13">
        <v>7</v>
      </c>
      <c r="C13">
        <v>7</v>
      </c>
      <c r="D13">
        <v>7</v>
      </c>
      <c r="E13">
        <v>7</v>
      </c>
      <c r="F13">
        <v>7</v>
      </c>
      <c r="G13">
        <v>7</v>
      </c>
      <c r="H13">
        <v>7</v>
      </c>
      <c r="I13">
        <v>7</v>
      </c>
      <c r="J13">
        <v>7</v>
      </c>
      <c r="K13">
        <v>7</v>
      </c>
      <c r="L13">
        <v>7</v>
      </c>
      <c r="M13">
        <v>7</v>
      </c>
      <c r="N13">
        <v>7</v>
      </c>
      <c r="O13">
        <v>7</v>
      </c>
      <c r="P13">
        <v>7</v>
      </c>
      <c r="Q13">
        <v>8</v>
      </c>
      <c r="R13">
        <v>8</v>
      </c>
      <c r="S13">
        <v>8</v>
      </c>
      <c r="T13">
        <v>8</v>
      </c>
      <c r="U13">
        <v>7</v>
      </c>
      <c r="V13">
        <v>8</v>
      </c>
      <c r="W13">
        <v>9</v>
      </c>
      <c r="X13">
        <v>10</v>
      </c>
    </row>
    <row r="14" spans="1:24" x14ac:dyDescent="0.3">
      <c r="A14" s="2" t="s">
        <v>57</v>
      </c>
      <c r="B14" s="1">
        <v>2798</v>
      </c>
      <c r="C14" s="1">
        <v>2870</v>
      </c>
      <c r="D14" s="1">
        <v>2851</v>
      </c>
      <c r="E14" s="1">
        <v>2903</v>
      </c>
      <c r="F14" s="1">
        <v>2734</v>
      </c>
      <c r="G14" s="1">
        <v>2857</v>
      </c>
      <c r="H14" s="1">
        <v>2695</v>
      </c>
      <c r="I14" s="1">
        <v>2727</v>
      </c>
      <c r="J14" s="1">
        <v>2777</v>
      </c>
      <c r="K14" s="1">
        <v>2989</v>
      </c>
      <c r="L14" s="1">
        <v>2981</v>
      </c>
      <c r="M14" s="1">
        <v>2910</v>
      </c>
      <c r="N14" s="1">
        <v>2972</v>
      </c>
      <c r="O14" s="1">
        <v>3041</v>
      </c>
      <c r="P14" s="1">
        <v>3159</v>
      </c>
      <c r="Q14" s="1">
        <v>3269</v>
      </c>
      <c r="R14" s="1">
        <v>2939</v>
      </c>
      <c r="S14">
        <v>3325</v>
      </c>
      <c r="T14">
        <v>3444</v>
      </c>
      <c r="U14">
        <v>3481</v>
      </c>
      <c r="V14">
        <v>3112</v>
      </c>
      <c r="W14">
        <v>2822</v>
      </c>
      <c r="X14">
        <v>2688</v>
      </c>
    </row>
    <row r="15" spans="1:24" x14ac:dyDescent="0.3">
      <c r="A15" s="2" t="s">
        <v>58</v>
      </c>
      <c r="B15">
        <v>18.8</v>
      </c>
      <c r="C15">
        <v>19.100000000000001</v>
      </c>
      <c r="D15">
        <v>19</v>
      </c>
      <c r="E15">
        <v>19</v>
      </c>
      <c r="F15">
        <v>17.600000000000001</v>
      </c>
      <c r="G15">
        <v>18.100000000000001</v>
      </c>
      <c r="H15">
        <v>17</v>
      </c>
      <c r="I15">
        <v>16.899999999999999</v>
      </c>
      <c r="J15">
        <v>17</v>
      </c>
      <c r="K15">
        <v>18.100000000000001</v>
      </c>
      <c r="L15">
        <v>17.8</v>
      </c>
      <c r="M15">
        <v>17.100000000000001</v>
      </c>
      <c r="N15">
        <v>17.399999999999999</v>
      </c>
      <c r="O15">
        <v>17.600000000000001</v>
      </c>
      <c r="P15">
        <v>18.100000000000001</v>
      </c>
      <c r="Q15">
        <v>18.5</v>
      </c>
      <c r="R15" s="21">
        <v>16.5</v>
      </c>
      <c r="S15">
        <v>18.5</v>
      </c>
      <c r="T15">
        <v>18.899999999999999</v>
      </c>
      <c r="U15">
        <v>18.7</v>
      </c>
      <c r="V15">
        <v>16.5</v>
      </c>
      <c r="W15">
        <v>14.9</v>
      </c>
      <c r="X15">
        <v>13.9</v>
      </c>
    </row>
    <row r="16" spans="1:24" x14ac:dyDescent="0.3">
      <c r="A16" s="2"/>
    </row>
    <row r="17" spans="1:24" x14ac:dyDescent="0.3">
      <c r="A17" s="3" t="s">
        <v>6</v>
      </c>
    </row>
    <row r="18" spans="1:24" x14ac:dyDescent="0.3">
      <c r="A18" s="2" t="s">
        <v>61</v>
      </c>
      <c r="B18">
        <v>10</v>
      </c>
      <c r="C18">
        <v>10</v>
      </c>
      <c r="D18">
        <v>11</v>
      </c>
      <c r="E18">
        <v>10</v>
      </c>
      <c r="F18">
        <v>10</v>
      </c>
      <c r="G18">
        <v>12</v>
      </c>
      <c r="H18">
        <v>13</v>
      </c>
      <c r="I18">
        <v>12</v>
      </c>
      <c r="J18">
        <v>13</v>
      </c>
      <c r="K18">
        <v>13</v>
      </c>
      <c r="L18">
        <v>12</v>
      </c>
      <c r="M18">
        <v>12</v>
      </c>
      <c r="N18">
        <v>13</v>
      </c>
      <c r="O18">
        <v>11</v>
      </c>
      <c r="P18">
        <v>11</v>
      </c>
      <c r="Q18">
        <v>11</v>
      </c>
      <c r="R18">
        <v>12</v>
      </c>
      <c r="S18">
        <v>12</v>
      </c>
      <c r="T18">
        <v>13</v>
      </c>
      <c r="U18">
        <v>13</v>
      </c>
      <c r="V18">
        <v>15</v>
      </c>
      <c r="W18">
        <v>15</v>
      </c>
      <c r="X18">
        <v>15</v>
      </c>
    </row>
    <row r="19" spans="1:24" x14ac:dyDescent="0.3">
      <c r="A19" s="2" t="s">
        <v>57</v>
      </c>
      <c r="B19" s="1">
        <v>808</v>
      </c>
      <c r="C19" s="1">
        <v>822</v>
      </c>
      <c r="D19" s="1">
        <v>799</v>
      </c>
      <c r="E19" s="1">
        <v>862</v>
      </c>
      <c r="F19" s="1">
        <v>879</v>
      </c>
      <c r="G19" s="1">
        <v>886</v>
      </c>
      <c r="H19" s="1">
        <v>817</v>
      </c>
      <c r="I19" s="1">
        <v>884</v>
      </c>
      <c r="J19" s="1">
        <v>928</v>
      </c>
      <c r="K19" s="1">
        <v>901</v>
      </c>
      <c r="L19" s="1">
        <v>970</v>
      </c>
      <c r="M19" s="1">
        <v>986</v>
      </c>
      <c r="N19" s="1">
        <v>954</v>
      </c>
      <c r="O19" s="1">
        <v>1013</v>
      </c>
      <c r="P19" s="1">
        <v>1095</v>
      </c>
      <c r="Q19" s="1">
        <v>1136</v>
      </c>
      <c r="R19" s="1">
        <v>1039</v>
      </c>
      <c r="S19">
        <v>1137</v>
      </c>
      <c r="T19">
        <v>1132</v>
      </c>
      <c r="U19">
        <v>1100</v>
      </c>
      <c r="V19">
        <v>1040</v>
      </c>
      <c r="W19">
        <v>947</v>
      </c>
      <c r="X19">
        <v>905</v>
      </c>
    </row>
    <row r="20" spans="1:24" x14ac:dyDescent="0.3">
      <c r="A20" s="2" t="s">
        <v>58</v>
      </c>
      <c r="B20">
        <v>5.3</v>
      </c>
      <c r="C20">
        <v>5.4</v>
      </c>
      <c r="D20">
        <v>5.0999999999999996</v>
      </c>
      <c r="E20">
        <v>5.5</v>
      </c>
      <c r="F20">
        <v>5.5</v>
      </c>
      <c r="G20">
        <v>5.4</v>
      </c>
      <c r="H20">
        <v>5</v>
      </c>
      <c r="I20">
        <v>5.3</v>
      </c>
      <c r="J20">
        <v>5.5</v>
      </c>
      <c r="K20">
        <v>5.3</v>
      </c>
      <c r="L20">
        <v>5.7</v>
      </c>
      <c r="M20">
        <v>5.7</v>
      </c>
      <c r="N20">
        <v>5.5</v>
      </c>
      <c r="O20">
        <v>5.7</v>
      </c>
      <c r="P20">
        <v>6.1</v>
      </c>
      <c r="Q20">
        <v>6.3</v>
      </c>
      <c r="R20" s="21">
        <v>5.7</v>
      </c>
      <c r="S20">
        <v>6.3</v>
      </c>
      <c r="T20">
        <v>6.2</v>
      </c>
      <c r="U20">
        <v>5.9</v>
      </c>
      <c r="V20">
        <v>5.5</v>
      </c>
      <c r="W20">
        <v>5</v>
      </c>
      <c r="X20">
        <v>4.7</v>
      </c>
    </row>
    <row r="22" spans="1:24" x14ac:dyDescent="0.3">
      <c r="A22" s="2" t="s">
        <v>60</v>
      </c>
    </row>
    <row r="23" spans="1:24" x14ac:dyDescent="0.3">
      <c r="A23" t="s">
        <v>52</v>
      </c>
    </row>
    <row r="24" spans="1:24" x14ac:dyDescent="0.3">
      <c r="A24" t="s">
        <v>53</v>
      </c>
    </row>
    <row r="25" spans="1:24" x14ac:dyDescent="0.3">
      <c r="A25" t="s">
        <v>108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07114B-432D-4007-B560-C2D0C314B300}">
  <dimension ref="A1:X25"/>
  <sheetViews>
    <sheetView workbookViewId="0">
      <selection activeCell="K35" sqref="K35"/>
    </sheetView>
  </sheetViews>
  <sheetFormatPr defaultRowHeight="14.4" x14ac:dyDescent="0.3"/>
  <cols>
    <col min="1" max="1" width="23.109375" customWidth="1"/>
    <col min="2" max="2" width="10.44140625" customWidth="1"/>
  </cols>
  <sheetData>
    <row r="1" spans="1:24" x14ac:dyDescent="0.3">
      <c r="A1" t="s">
        <v>55</v>
      </c>
    </row>
    <row r="2" spans="1:24" x14ac:dyDescent="0.3">
      <c r="A2" t="s">
        <v>56</v>
      </c>
    </row>
    <row r="3" spans="1:24" x14ac:dyDescent="0.3">
      <c r="A3" t="s">
        <v>67</v>
      </c>
    </row>
    <row r="4" spans="1:24" x14ac:dyDescent="0.3">
      <c r="A4" t="s">
        <v>62</v>
      </c>
      <c r="B4" s="5">
        <v>45257</v>
      </c>
    </row>
    <row r="6" spans="1:24" x14ac:dyDescent="0.3">
      <c r="A6" s="4" t="s">
        <v>72</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11</v>
      </c>
      <c r="C8">
        <v>11</v>
      </c>
      <c r="D8">
        <v>10</v>
      </c>
      <c r="E8">
        <v>10</v>
      </c>
      <c r="F8">
        <v>12</v>
      </c>
      <c r="G8">
        <v>11</v>
      </c>
      <c r="H8">
        <v>13</v>
      </c>
      <c r="I8">
        <v>10</v>
      </c>
      <c r="J8">
        <v>11</v>
      </c>
      <c r="K8">
        <v>10</v>
      </c>
      <c r="L8">
        <v>10</v>
      </c>
      <c r="M8">
        <v>10</v>
      </c>
      <c r="N8">
        <v>13</v>
      </c>
      <c r="O8">
        <v>10</v>
      </c>
      <c r="P8">
        <v>12</v>
      </c>
      <c r="Q8">
        <v>14</v>
      </c>
      <c r="R8">
        <v>13</v>
      </c>
      <c r="S8">
        <v>9</v>
      </c>
      <c r="T8">
        <v>14</v>
      </c>
      <c r="U8">
        <v>8</v>
      </c>
      <c r="V8">
        <v>16</v>
      </c>
      <c r="W8">
        <v>13</v>
      </c>
      <c r="X8">
        <v>11</v>
      </c>
    </row>
    <row r="9" spans="1:24" x14ac:dyDescent="0.3">
      <c r="A9" s="2" t="s">
        <v>57</v>
      </c>
      <c r="B9" s="1">
        <v>14</v>
      </c>
      <c r="C9" s="1">
        <v>15</v>
      </c>
      <c r="D9" s="1">
        <v>14</v>
      </c>
      <c r="E9" s="1">
        <v>14</v>
      </c>
      <c r="F9" s="1">
        <v>8</v>
      </c>
      <c r="G9" s="1">
        <v>13</v>
      </c>
      <c r="H9" s="1">
        <v>8</v>
      </c>
      <c r="I9" s="1">
        <v>14</v>
      </c>
      <c r="J9" s="1">
        <v>12</v>
      </c>
      <c r="K9" s="1">
        <v>15</v>
      </c>
      <c r="L9" s="1">
        <v>13</v>
      </c>
      <c r="M9" s="1">
        <v>13</v>
      </c>
      <c r="N9" s="1">
        <v>11</v>
      </c>
      <c r="O9" s="1">
        <v>16</v>
      </c>
      <c r="P9" s="1">
        <v>11</v>
      </c>
      <c r="Q9" s="1">
        <v>8</v>
      </c>
      <c r="R9">
        <v>10</v>
      </c>
      <c r="S9">
        <v>17</v>
      </c>
      <c r="T9">
        <v>7</v>
      </c>
      <c r="U9">
        <v>18</v>
      </c>
      <c r="V9">
        <v>7</v>
      </c>
      <c r="W9">
        <v>12</v>
      </c>
      <c r="X9">
        <v>16</v>
      </c>
    </row>
    <row r="10" spans="1:24" x14ac:dyDescent="0.3">
      <c r="A10" s="2" t="s">
        <v>58</v>
      </c>
      <c r="B10">
        <v>10.5</v>
      </c>
      <c r="C10">
        <v>11.7</v>
      </c>
      <c r="D10">
        <v>10.4</v>
      </c>
      <c r="E10">
        <v>10.1</v>
      </c>
      <c r="F10">
        <v>6</v>
      </c>
      <c r="G10">
        <v>9.5</v>
      </c>
      <c r="H10">
        <v>5.8</v>
      </c>
      <c r="I10">
        <v>10</v>
      </c>
      <c r="J10">
        <v>8.9</v>
      </c>
      <c r="K10">
        <v>11.2</v>
      </c>
      <c r="L10">
        <v>9</v>
      </c>
      <c r="M10">
        <v>8.6</v>
      </c>
      <c r="N10">
        <v>7.3</v>
      </c>
      <c r="O10">
        <v>10.8</v>
      </c>
      <c r="P10">
        <v>7.2</v>
      </c>
      <c r="Q10">
        <v>4.8</v>
      </c>
      <c r="R10">
        <v>6.4</v>
      </c>
      <c r="S10">
        <v>12</v>
      </c>
      <c r="T10">
        <v>4.7</v>
      </c>
      <c r="U10">
        <v>12.2</v>
      </c>
      <c r="V10">
        <v>4.0999999999999996</v>
      </c>
      <c r="W10">
        <v>6.9</v>
      </c>
      <c r="X10">
        <v>9.8000000000000007</v>
      </c>
    </row>
    <row r="11" spans="1:24" x14ac:dyDescent="0.3">
      <c r="A11" s="2"/>
    </row>
    <row r="12" spans="1:24" x14ac:dyDescent="0.3">
      <c r="A12" s="3" t="s">
        <v>5</v>
      </c>
    </row>
    <row r="13" spans="1:24" x14ac:dyDescent="0.3">
      <c r="A13" s="2" t="s">
        <v>61</v>
      </c>
      <c r="B13">
        <v>8</v>
      </c>
      <c r="C13">
        <v>9</v>
      </c>
      <c r="D13">
        <v>8</v>
      </c>
      <c r="E13">
        <v>7</v>
      </c>
      <c r="F13">
        <v>10</v>
      </c>
      <c r="G13">
        <v>9</v>
      </c>
      <c r="H13">
        <v>10</v>
      </c>
      <c r="I13">
        <v>8</v>
      </c>
      <c r="J13">
        <v>9</v>
      </c>
      <c r="K13">
        <v>6</v>
      </c>
      <c r="L13">
        <v>8</v>
      </c>
      <c r="M13">
        <v>9</v>
      </c>
      <c r="N13">
        <v>11</v>
      </c>
      <c r="O13">
        <v>8</v>
      </c>
      <c r="P13">
        <v>8</v>
      </c>
      <c r="Q13">
        <v>11</v>
      </c>
      <c r="R13">
        <v>9</v>
      </c>
      <c r="S13">
        <v>8</v>
      </c>
      <c r="T13">
        <v>11</v>
      </c>
      <c r="U13">
        <v>8</v>
      </c>
      <c r="V13">
        <v>14</v>
      </c>
      <c r="W13">
        <v>9</v>
      </c>
      <c r="X13">
        <v>11</v>
      </c>
    </row>
    <row r="14" spans="1:24" x14ac:dyDescent="0.3">
      <c r="A14" s="2" t="s">
        <v>57</v>
      </c>
      <c r="B14" s="1">
        <v>11</v>
      </c>
      <c r="C14" s="1">
        <v>13</v>
      </c>
      <c r="D14" s="1">
        <v>10</v>
      </c>
      <c r="E14" s="1">
        <v>12</v>
      </c>
      <c r="F14" s="1">
        <v>5</v>
      </c>
      <c r="G14" s="1">
        <v>12</v>
      </c>
      <c r="H14" s="1">
        <v>7</v>
      </c>
      <c r="I14" s="1">
        <v>13</v>
      </c>
      <c r="J14" s="1">
        <v>10</v>
      </c>
      <c r="K14" s="1">
        <v>14</v>
      </c>
      <c r="L14" s="1">
        <v>10</v>
      </c>
      <c r="M14" s="1">
        <v>10</v>
      </c>
      <c r="N14" s="1">
        <v>7</v>
      </c>
      <c r="O14" s="1">
        <v>15</v>
      </c>
      <c r="P14" s="1">
        <v>9</v>
      </c>
      <c r="Q14" s="1">
        <v>5</v>
      </c>
      <c r="R14">
        <v>9</v>
      </c>
      <c r="S14">
        <v>12</v>
      </c>
      <c r="T14">
        <v>6</v>
      </c>
      <c r="U14">
        <v>15</v>
      </c>
      <c r="V14">
        <v>5</v>
      </c>
      <c r="W14">
        <v>10</v>
      </c>
      <c r="X14">
        <v>12</v>
      </c>
    </row>
    <row r="15" spans="1:24" x14ac:dyDescent="0.3">
      <c r="A15" s="2" t="s">
        <v>58</v>
      </c>
      <c r="B15">
        <v>16.8</v>
      </c>
      <c r="C15">
        <v>20.6</v>
      </c>
      <c r="D15">
        <v>15.6</v>
      </c>
      <c r="E15">
        <v>17.600000000000001</v>
      </c>
      <c r="F15">
        <v>7.7</v>
      </c>
      <c r="G15">
        <v>17.8</v>
      </c>
      <c r="H15">
        <v>10.4</v>
      </c>
      <c r="I15">
        <v>18.899999999999999</v>
      </c>
      <c r="J15">
        <v>15.6</v>
      </c>
      <c r="K15">
        <v>22.2</v>
      </c>
      <c r="L15">
        <v>14.3</v>
      </c>
      <c r="M15">
        <v>13.4</v>
      </c>
      <c r="N15">
        <v>9.1999999999999993</v>
      </c>
      <c r="O15">
        <v>20.7</v>
      </c>
      <c r="P15">
        <v>11.8</v>
      </c>
      <c r="Q15">
        <v>5.5</v>
      </c>
      <c r="R15">
        <v>13.1</v>
      </c>
      <c r="S15">
        <v>16.899999999999999</v>
      </c>
      <c r="T15">
        <v>8.3000000000000007</v>
      </c>
      <c r="U15">
        <v>21.2</v>
      </c>
      <c r="V15">
        <v>5.8</v>
      </c>
      <c r="W15">
        <v>11.8</v>
      </c>
      <c r="X15">
        <v>14.7</v>
      </c>
    </row>
    <row r="16" spans="1:24" x14ac:dyDescent="0.3">
      <c r="A16" s="2"/>
    </row>
    <row r="17" spans="1:24" x14ac:dyDescent="0.3">
      <c r="A17" s="3" t="s">
        <v>6</v>
      </c>
    </row>
    <row r="18" spans="1:24" x14ac:dyDescent="0.3">
      <c r="A18" s="2" t="s">
        <v>61</v>
      </c>
      <c r="B18">
        <v>11</v>
      </c>
      <c r="C18">
        <v>15</v>
      </c>
      <c r="D18">
        <v>10</v>
      </c>
      <c r="E18">
        <v>15</v>
      </c>
      <c r="F18">
        <v>12</v>
      </c>
      <c r="G18">
        <v>17</v>
      </c>
      <c r="H18">
        <v>17</v>
      </c>
      <c r="I18">
        <v>19</v>
      </c>
      <c r="J18">
        <v>14</v>
      </c>
      <c r="K18">
        <v>19</v>
      </c>
      <c r="L18">
        <v>12</v>
      </c>
      <c r="M18">
        <v>16</v>
      </c>
      <c r="N18">
        <v>14</v>
      </c>
      <c r="O18">
        <v>19</v>
      </c>
      <c r="P18">
        <v>15</v>
      </c>
      <c r="Q18">
        <v>15</v>
      </c>
      <c r="R18">
        <v>19</v>
      </c>
      <c r="S18">
        <v>13</v>
      </c>
      <c r="T18">
        <v>20</v>
      </c>
      <c r="U18">
        <v>12</v>
      </c>
      <c r="V18">
        <v>16</v>
      </c>
      <c r="W18">
        <v>19</v>
      </c>
      <c r="X18">
        <v>14</v>
      </c>
    </row>
    <row r="19" spans="1:24" x14ac:dyDescent="0.3">
      <c r="A19" s="2" t="s">
        <v>57</v>
      </c>
      <c r="B19">
        <v>3</v>
      </c>
      <c r="C19">
        <v>2</v>
      </c>
      <c r="D19">
        <v>4</v>
      </c>
      <c r="E19">
        <v>2</v>
      </c>
      <c r="F19">
        <v>3</v>
      </c>
      <c r="G19">
        <v>1</v>
      </c>
      <c r="H19">
        <v>1</v>
      </c>
      <c r="I19">
        <v>1</v>
      </c>
      <c r="J19">
        <v>2</v>
      </c>
      <c r="K19">
        <v>1</v>
      </c>
      <c r="L19">
        <v>3</v>
      </c>
      <c r="M19">
        <v>3</v>
      </c>
      <c r="N19">
        <v>4</v>
      </c>
      <c r="O19">
        <v>1</v>
      </c>
      <c r="P19">
        <v>2</v>
      </c>
      <c r="Q19">
        <v>3</v>
      </c>
      <c r="R19">
        <v>1</v>
      </c>
      <c r="S19">
        <v>5</v>
      </c>
      <c r="T19">
        <v>1</v>
      </c>
      <c r="U19">
        <v>3</v>
      </c>
      <c r="V19">
        <v>2</v>
      </c>
      <c r="W19">
        <v>2</v>
      </c>
      <c r="X19">
        <v>4</v>
      </c>
    </row>
    <row r="20" spans="1:24" x14ac:dyDescent="0.3">
      <c r="A20" s="2" t="s">
        <v>58</v>
      </c>
      <c r="B20">
        <v>4.3</v>
      </c>
      <c r="C20">
        <v>2.7</v>
      </c>
      <c r="D20">
        <v>5.7</v>
      </c>
      <c r="E20">
        <v>2.9</v>
      </c>
      <c r="F20">
        <v>4.4000000000000004</v>
      </c>
      <c r="G20">
        <v>1.5</v>
      </c>
      <c r="H20">
        <v>1.3</v>
      </c>
      <c r="I20">
        <v>1.4</v>
      </c>
      <c r="J20">
        <v>2.8</v>
      </c>
      <c r="K20">
        <v>1.4</v>
      </c>
      <c r="L20">
        <v>4</v>
      </c>
      <c r="M20">
        <v>4</v>
      </c>
      <c r="N20">
        <v>5.5</v>
      </c>
      <c r="O20">
        <v>1.3</v>
      </c>
      <c r="P20">
        <v>2.7</v>
      </c>
      <c r="Q20">
        <v>4.2</v>
      </c>
      <c r="R20">
        <v>1.1000000000000001</v>
      </c>
      <c r="S20">
        <v>7.3</v>
      </c>
      <c r="T20">
        <v>1.1000000000000001</v>
      </c>
      <c r="U20">
        <v>3.7</v>
      </c>
      <c r="V20">
        <v>2.5</v>
      </c>
      <c r="W20">
        <v>2.1</v>
      </c>
      <c r="X20">
        <v>5.0999999999999996</v>
      </c>
    </row>
    <row r="22" spans="1:24" x14ac:dyDescent="0.3">
      <c r="A22" s="2" t="s">
        <v>60</v>
      </c>
    </row>
    <row r="23" spans="1:24" x14ac:dyDescent="0.3">
      <c r="A23" t="s">
        <v>52</v>
      </c>
    </row>
    <row r="24" spans="1:24" x14ac:dyDescent="0.3">
      <c r="A24" t="s">
        <v>53</v>
      </c>
    </row>
    <row r="25" spans="1:24" x14ac:dyDescent="0.3">
      <c r="A25" t="s">
        <v>54</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D7803-EDD5-4F31-BB9D-86A2E267BA53}">
  <dimension ref="A1:X25"/>
  <sheetViews>
    <sheetView workbookViewId="0">
      <selection activeCell="H32" sqref="H32"/>
    </sheetView>
  </sheetViews>
  <sheetFormatPr defaultRowHeight="14.4" x14ac:dyDescent="0.3"/>
  <cols>
    <col min="1" max="1" width="17" customWidth="1"/>
    <col min="2" max="2" width="9.77734375" customWidth="1"/>
  </cols>
  <sheetData>
    <row r="1" spans="1:24" x14ac:dyDescent="0.3">
      <c r="A1" t="s">
        <v>55</v>
      </c>
    </row>
    <row r="2" spans="1:24" x14ac:dyDescent="0.3">
      <c r="A2" t="s">
        <v>56</v>
      </c>
    </row>
    <row r="3" spans="1:24" x14ac:dyDescent="0.3">
      <c r="A3" t="s">
        <v>67</v>
      </c>
    </row>
    <row r="4" spans="1:24" x14ac:dyDescent="0.3">
      <c r="A4" t="s">
        <v>62</v>
      </c>
      <c r="B4" s="5">
        <v>45257</v>
      </c>
    </row>
    <row r="6" spans="1:24" x14ac:dyDescent="0.3">
      <c r="A6" s="4" t="s">
        <v>73</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9</v>
      </c>
      <c r="C8">
        <v>10</v>
      </c>
      <c r="D8">
        <v>9</v>
      </c>
      <c r="E8">
        <v>10</v>
      </c>
      <c r="F8">
        <v>10</v>
      </c>
      <c r="G8">
        <v>10</v>
      </c>
      <c r="H8">
        <v>10</v>
      </c>
      <c r="I8">
        <v>10</v>
      </c>
      <c r="J8">
        <v>10</v>
      </c>
      <c r="K8">
        <v>10</v>
      </c>
      <c r="L8">
        <v>9</v>
      </c>
      <c r="M8">
        <v>10</v>
      </c>
      <c r="N8">
        <v>8</v>
      </c>
      <c r="O8">
        <v>10</v>
      </c>
      <c r="P8">
        <v>9</v>
      </c>
      <c r="Q8">
        <v>9</v>
      </c>
      <c r="R8">
        <v>10</v>
      </c>
      <c r="S8">
        <v>10</v>
      </c>
      <c r="T8">
        <v>10</v>
      </c>
      <c r="U8">
        <v>11</v>
      </c>
      <c r="V8">
        <v>11</v>
      </c>
      <c r="W8">
        <v>13</v>
      </c>
      <c r="X8">
        <v>13</v>
      </c>
    </row>
    <row r="9" spans="1:24" x14ac:dyDescent="0.3">
      <c r="A9" s="2" t="s">
        <v>57</v>
      </c>
      <c r="B9" s="1">
        <v>116</v>
      </c>
      <c r="C9" s="1">
        <v>98</v>
      </c>
      <c r="D9" s="1">
        <v>97</v>
      </c>
      <c r="E9" s="1">
        <v>91</v>
      </c>
      <c r="F9" s="1">
        <v>89</v>
      </c>
      <c r="G9" s="1">
        <v>101</v>
      </c>
      <c r="H9" s="1">
        <v>92</v>
      </c>
      <c r="I9" s="1">
        <v>80</v>
      </c>
      <c r="J9" s="1">
        <v>107</v>
      </c>
      <c r="K9" s="1">
        <v>85</v>
      </c>
      <c r="L9" s="1">
        <v>107</v>
      </c>
      <c r="M9" s="1">
        <v>106</v>
      </c>
      <c r="N9" s="1">
        <v>116</v>
      </c>
      <c r="O9" s="1">
        <v>84</v>
      </c>
      <c r="P9" s="1">
        <v>117</v>
      </c>
      <c r="Q9" s="1">
        <v>126</v>
      </c>
      <c r="R9">
        <v>120</v>
      </c>
      <c r="S9">
        <v>100</v>
      </c>
      <c r="T9">
        <v>114</v>
      </c>
      <c r="U9">
        <v>79</v>
      </c>
      <c r="V9">
        <v>92</v>
      </c>
      <c r="W9">
        <v>85</v>
      </c>
      <c r="X9">
        <v>63</v>
      </c>
    </row>
    <row r="10" spans="1:24" x14ac:dyDescent="0.3">
      <c r="A10" s="2" t="s">
        <v>58</v>
      </c>
      <c r="B10">
        <v>15</v>
      </c>
      <c r="C10">
        <v>13</v>
      </c>
      <c r="D10">
        <v>12.9</v>
      </c>
      <c r="E10">
        <v>12.1</v>
      </c>
      <c r="F10">
        <v>11.8</v>
      </c>
      <c r="G10">
        <v>13</v>
      </c>
      <c r="H10">
        <v>12.1</v>
      </c>
      <c r="I10">
        <v>10.6</v>
      </c>
      <c r="J10">
        <v>14</v>
      </c>
      <c r="K10">
        <v>11.1</v>
      </c>
      <c r="L10">
        <v>14</v>
      </c>
      <c r="M10">
        <v>13.7</v>
      </c>
      <c r="N10">
        <v>15.1</v>
      </c>
      <c r="O10">
        <v>10.9</v>
      </c>
      <c r="P10">
        <v>15.4</v>
      </c>
      <c r="Q10">
        <v>16.2</v>
      </c>
      <c r="R10">
        <v>15.9</v>
      </c>
      <c r="S10">
        <v>12.9</v>
      </c>
      <c r="T10">
        <v>15</v>
      </c>
      <c r="U10">
        <v>10.5</v>
      </c>
      <c r="V10">
        <v>11.8</v>
      </c>
      <c r="W10">
        <v>10.4</v>
      </c>
      <c r="X10">
        <v>7.2</v>
      </c>
    </row>
    <row r="11" spans="1:24" x14ac:dyDescent="0.3">
      <c r="A11" s="2"/>
    </row>
    <row r="12" spans="1:24" x14ac:dyDescent="0.3">
      <c r="A12" s="3" t="s">
        <v>5</v>
      </c>
    </row>
    <row r="13" spans="1:24" x14ac:dyDescent="0.3">
      <c r="A13" s="2" t="s">
        <v>61</v>
      </c>
      <c r="B13">
        <v>6</v>
      </c>
      <c r="C13">
        <v>7</v>
      </c>
      <c r="D13">
        <v>7</v>
      </c>
      <c r="E13">
        <v>7</v>
      </c>
      <c r="F13">
        <v>7</v>
      </c>
      <c r="G13">
        <v>7</v>
      </c>
      <c r="H13">
        <v>7</v>
      </c>
      <c r="I13">
        <v>7</v>
      </c>
      <c r="J13">
        <v>7</v>
      </c>
      <c r="K13">
        <v>7</v>
      </c>
      <c r="L13">
        <v>7</v>
      </c>
      <c r="M13">
        <v>8</v>
      </c>
      <c r="N13">
        <v>7</v>
      </c>
      <c r="O13">
        <v>7</v>
      </c>
      <c r="P13">
        <v>7</v>
      </c>
      <c r="Q13">
        <v>7</v>
      </c>
      <c r="R13">
        <v>7</v>
      </c>
      <c r="S13">
        <v>7</v>
      </c>
      <c r="T13">
        <v>8</v>
      </c>
      <c r="U13">
        <v>10</v>
      </c>
      <c r="V13">
        <v>7</v>
      </c>
      <c r="W13">
        <v>9</v>
      </c>
      <c r="X13">
        <v>13</v>
      </c>
    </row>
    <row r="14" spans="1:24" x14ac:dyDescent="0.3">
      <c r="A14" s="2" t="s">
        <v>57</v>
      </c>
      <c r="B14" s="1">
        <v>100</v>
      </c>
      <c r="C14" s="1">
        <v>78</v>
      </c>
      <c r="D14" s="1">
        <v>82</v>
      </c>
      <c r="E14" s="1">
        <v>75</v>
      </c>
      <c r="F14" s="1">
        <v>71</v>
      </c>
      <c r="G14" s="1">
        <v>80</v>
      </c>
      <c r="H14" s="1">
        <v>77</v>
      </c>
      <c r="I14" s="1">
        <v>61</v>
      </c>
      <c r="J14" s="1">
        <v>85</v>
      </c>
      <c r="K14" s="1">
        <v>71</v>
      </c>
      <c r="L14" s="1">
        <v>86</v>
      </c>
      <c r="M14" s="1">
        <v>81</v>
      </c>
      <c r="N14" s="1">
        <v>94</v>
      </c>
      <c r="O14" s="1">
        <v>70</v>
      </c>
      <c r="P14" s="1">
        <v>94</v>
      </c>
      <c r="Q14" s="1">
        <v>99</v>
      </c>
      <c r="R14">
        <v>95</v>
      </c>
      <c r="S14">
        <v>81</v>
      </c>
      <c r="T14">
        <v>93</v>
      </c>
      <c r="U14">
        <v>58</v>
      </c>
      <c r="V14">
        <v>77</v>
      </c>
      <c r="W14">
        <v>68</v>
      </c>
      <c r="X14">
        <v>46</v>
      </c>
    </row>
    <row r="15" spans="1:24" x14ac:dyDescent="0.3">
      <c r="A15" s="2" t="s">
        <v>58</v>
      </c>
      <c r="B15">
        <v>26.4</v>
      </c>
      <c r="C15">
        <v>21</v>
      </c>
      <c r="D15">
        <v>22.1</v>
      </c>
      <c r="E15">
        <v>20.2</v>
      </c>
      <c r="F15">
        <v>19.3</v>
      </c>
      <c r="G15">
        <v>20.9</v>
      </c>
      <c r="H15">
        <v>21.1</v>
      </c>
      <c r="I15">
        <v>16.3</v>
      </c>
      <c r="J15">
        <v>22.8</v>
      </c>
      <c r="K15">
        <v>19</v>
      </c>
      <c r="L15">
        <v>23</v>
      </c>
      <c r="M15">
        <v>21.4</v>
      </c>
      <c r="N15">
        <v>24.7</v>
      </c>
      <c r="O15">
        <v>18.399999999999999</v>
      </c>
      <c r="P15">
        <v>25</v>
      </c>
      <c r="Q15">
        <v>26</v>
      </c>
      <c r="R15">
        <v>25.7</v>
      </c>
      <c r="S15">
        <v>21.3</v>
      </c>
      <c r="T15">
        <v>24.1</v>
      </c>
      <c r="U15">
        <v>15.6</v>
      </c>
      <c r="V15">
        <v>20.2</v>
      </c>
      <c r="W15">
        <v>17.100000000000001</v>
      </c>
      <c r="X15">
        <v>10.7</v>
      </c>
    </row>
    <row r="16" spans="1:24" x14ac:dyDescent="0.3">
      <c r="A16" s="2"/>
    </row>
    <row r="17" spans="1:24" x14ac:dyDescent="0.3">
      <c r="A17" s="3" t="s">
        <v>6</v>
      </c>
    </row>
    <row r="18" spans="1:24" x14ac:dyDescent="0.3">
      <c r="A18" s="2" t="s">
        <v>61</v>
      </c>
      <c r="B18">
        <v>13</v>
      </c>
      <c r="C18">
        <v>12</v>
      </c>
      <c r="D18">
        <v>14</v>
      </c>
      <c r="E18">
        <v>14</v>
      </c>
      <c r="F18">
        <v>12</v>
      </c>
      <c r="G18">
        <v>11</v>
      </c>
      <c r="H18">
        <v>15</v>
      </c>
      <c r="I18">
        <v>14</v>
      </c>
      <c r="J18">
        <v>12</v>
      </c>
      <c r="K18">
        <v>17</v>
      </c>
      <c r="L18">
        <v>12</v>
      </c>
      <c r="M18">
        <v>11</v>
      </c>
      <c r="N18">
        <v>12</v>
      </c>
      <c r="O18">
        <v>16</v>
      </c>
      <c r="P18">
        <v>11</v>
      </c>
      <c r="Q18">
        <v>12</v>
      </c>
      <c r="R18">
        <v>10</v>
      </c>
      <c r="S18">
        <v>15</v>
      </c>
      <c r="T18">
        <v>13</v>
      </c>
      <c r="U18">
        <v>15</v>
      </c>
      <c r="V18">
        <v>18</v>
      </c>
      <c r="W18">
        <v>18</v>
      </c>
      <c r="X18">
        <v>18</v>
      </c>
    </row>
    <row r="19" spans="1:24" x14ac:dyDescent="0.3">
      <c r="A19" s="2" t="s">
        <v>57</v>
      </c>
      <c r="B19">
        <v>16</v>
      </c>
      <c r="C19">
        <v>20</v>
      </c>
      <c r="D19">
        <v>15</v>
      </c>
      <c r="E19">
        <v>16</v>
      </c>
      <c r="F19">
        <v>18</v>
      </c>
      <c r="G19">
        <v>21</v>
      </c>
      <c r="H19">
        <v>15</v>
      </c>
      <c r="I19">
        <v>19</v>
      </c>
      <c r="J19">
        <v>22</v>
      </c>
      <c r="K19">
        <v>14</v>
      </c>
      <c r="L19">
        <v>21</v>
      </c>
      <c r="M19">
        <v>25</v>
      </c>
      <c r="N19">
        <v>22</v>
      </c>
      <c r="O19">
        <v>14</v>
      </c>
      <c r="P19">
        <v>23</v>
      </c>
      <c r="Q19">
        <v>27</v>
      </c>
      <c r="R19">
        <v>25</v>
      </c>
      <c r="S19">
        <v>19</v>
      </c>
      <c r="T19">
        <v>21</v>
      </c>
      <c r="U19">
        <v>21</v>
      </c>
      <c r="V19">
        <v>15</v>
      </c>
      <c r="W19">
        <v>17</v>
      </c>
      <c r="X19">
        <v>17</v>
      </c>
    </row>
    <row r="20" spans="1:24" x14ac:dyDescent="0.3">
      <c r="A20" s="2" t="s">
        <v>58</v>
      </c>
      <c r="B20">
        <v>4.2</v>
      </c>
      <c r="C20">
        <v>5.4</v>
      </c>
      <c r="D20">
        <v>3.8</v>
      </c>
      <c r="E20">
        <v>4.2</v>
      </c>
      <c r="F20">
        <v>4.5999999999999996</v>
      </c>
      <c r="G20">
        <v>5.4</v>
      </c>
      <c r="H20">
        <v>4</v>
      </c>
      <c r="I20">
        <v>5</v>
      </c>
      <c r="J20">
        <v>5.6</v>
      </c>
      <c r="K20">
        <v>3.5</v>
      </c>
      <c r="L20">
        <v>5.5</v>
      </c>
      <c r="M20">
        <v>6.5</v>
      </c>
      <c r="N20">
        <v>5.7</v>
      </c>
      <c r="O20">
        <v>3.7</v>
      </c>
      <c r="P20">
        <v>6</v>
      </c>
      <c r="Q20">
        <v>6.9</v>
      </c>
      <c r="R20">
        <v>6.5</v>
      </c>
      <c r="S20">
        <v>4.7</v>
      </c>
      <c r="T20">
        <v>6</v>
      </c>
      <c r="U20">
        <v>5.5</v>
      </c>
      <c r="V20">
        <v>3.7</v>
      </c>
      <c r="W20">
        <v>3.9</v>
      </c>
      <c r="X20">
        <v>4</v>
      </c>
    </row>
    <row r="22" spans="1:24" x14ac:dyDescent="0.3">
      <c r="A22" s="2" t="s">
        <v>60</v>
      </c>
    </row>
    <row r="23" spans="1:24" x14ac:dyDescent="0.3">
      <c r="A23" t="s">
        <v>52</v>
      </c>
    </row>
    <row r="24" spans="1:24" x14ac:dyDescent="0.3">
      <c r="A24" t="s">
        <v>53</v>
      </c>
    </row>
    <row r="25" spans="1:24" x14ac:dyDescent="0.3">
      <c r="A25" t="s">
        <v>54</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2B7DB-1FA0-4B30-89E1-AC977C13AEC5}">
  <dimension ref="A1:X25"/>
  <sheetViews>
    <sheetView workbookViewId="0">
      <selection activeCell="F32" sqref="F32"/>
    </sheetView>
  </sheetViews>
  <sheetFormatPr defaultRowHeight="14.4" x14ac:dyDescent="0.3"/>
  <cols>
    <col min="1" max="1" width="17" customWidth="1"/>
    <col min="2" max="2" width="10.5546875" customWidth="1"/>
  </cols>
  <sheetData>
    <row r="1" spans="1:24" x14ac:dyDescent="0.3">
      <c r="A1" t="s">
        <v>55</v>
      </c>
    </row>
    <row r="2" spans="1:24" x14ac:dyDescent="0.3">
      <c r="A2" t="s">
        <v>56</v>
      </c>
    </row>
    <row r="3" spans="1:24" x14ac:dyDescent="0.3">
      <c r="A3" t="s">
        <v>67</v>
      </c>
    </row>
    <row r="4" spans="1:24" x14ac:dyDescent="0.3">
      <c r="A4" t="s">
        <v>62</v>
      </c>
      <c r="B4" s="5">
        <v>45257</v>
      </c>
    </row>
    <row r="6" spans="1:24" x14ac:dyDescent="0.3">
      <c r="A6" s="4" t="s">
        <v>74</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11</v>
      </c>
      <c r="C8">
        <v>10</v>
      </c>
      <c r="D8">
        <v>10</v>
      </c>
      <c r="E8">
        <v>10</v>
      </c>
      <c r="F8">
        <v>10</v>
      </c>
      <c r="G8">
        <v>11</v>
      </c>
      <c r="H8">
        <v>10</v>
      </c>
      <c r="I8">
        <v>10</v>
      </c>
      <c r="J8">
        <v>10</v>
      </c>
      <c r="K8">
        <v>10</v>
      </c>
      <c r="L8">
        <v>10</v>
      </c>
      <c r="M8">
        <v>9</v>
      </c>
      <c r="N8">
        <v>9</v>
      </c>
      <c r="O8">
        <v>9</v>
      </c>
      <c r="P8">
        <v>9</v>
      </c>
      <c r="Q8">
        <v>9</v>
      </c>
      <c r="R8">
        <v>9</v>
      </c>
      <c r="S8">
        <v>9</v>
      </c>
      <c r="T8">
        <v>9</v>
      </c>
      <c r="U8">
        <v>9</v>
      </c>
      <c r="V8">
        <v>11</v>
      </c>
      <c r="W8">
        <v>9</v>
      </c>
      <c r="X8">
        <v>11</v>
      </c>
    </row>
    <row r="9" spans="1:24" x14ac:dyDescent="0.3">
      <c r="A9" s="2" t="s">
        <v>57</v>
      </c>
      <c r="B9" s="1">
        <v>75</v>
      </c>
      <c r="C9" s="1">
        <v>93</v>
      </c>
      <c r="D9" s="1">
        <v>98</v>
      </c>
      <c r="E9" s="1">
        <v>99</v>
      </c>
      <c r="F9" s="1">
        <v>90</v>
      </c>
      <c r="G9" s="1">
        <v>86</v>
      </c>
      <c r="H9" s="1">
        <v>109</v>
      </c>
      <c r="I9" s="1">
        <v>90</v>
      </c>
      <c r="J9" s="1">
        <v>96</v>
      </c>
      <c r="K9" s="1">
        <v>131</v>
      </c>
      <c r="L9" s="1">
        <v>102</v>
      </c>
      <c r="M9" s="1">
        <v>110</v>
      </c>
      <c r="N9" s="1">
        <v>118</v>
      </c>
      <c r="O9" s="1">
        <v>116</v>
      </c>
      <c r="P9" s="1">
        <v>110</v>
      </c>
      <c r="Q9" s="1">
        <v>126</v>
      </c>
      <c r="R9">
        <v>125</v>
      </c>
      <c r="S9">
        <v>138</v>
      </c>
      <c r="T9">
        <v>123</v>
      </c>
      <c r="U9">
        <v>125</v>
      </c>
      <c r="V9">
        <v>108</v>
      </c>
      <c r="W9">
        <v>139</v>
      </c>
      <c r="X9">
        <v>137</v>
      </c>
    </row>
    <row r="10" spans="1:24" x14ac:dyDescent="0.3">
      <c r="A10" s="2" t="s">
        <v>58</v>
      </c>
      <c r="B10">
        <v>8.1999999999999993</v>
      </c>
      <c r="C10">
        <v>9.9</v>
      </c>
      <c r="D10">
        <v>10.8</v>
      </c>
      <c r="E10">
        <v>10.6</v>
      </c>
      <c r="F10">
        <v>9.4</v>
      </c>
      <c r="G10">
        <v>9.1999999999999993</v>
      </c>
      <c r="H10">
        <v>11.4</v>
      </c>
      <c r="I10">
        <v>9.4</v>
      </c>
      <c r="J10">
        <v>10.1</v>
      </c>
      <c r="K10">
        <v>13.8</v>
      </c>
      <c r="L10">
        <v>10.4</v>
      </c>
      <c r="M10">
        <v>11.4</v>
      </c>
      <c r="N10">
        <v>12.2</v>
      </c>
      <c r="O10">
        <v>12.3</v>
      </c>
      <c r="P10">
        <v>11.4</v>
      </c>
      <c r="Q10">
        <v>13.1</v>
      </c>
      <c r="R10">
        <v>13.2</v>
      </c>
      <c r="S10">
        <v>14.3</v>
      </c>
      <c r="T10">
        <v>12.5</v>
      </c>
      <c r="U10">
        <v>12.7</v>
      </c>
      <c r="V10">
        <v>11</v>
      </c>
      <c r="W10">
        <v>14.3</v>
      </c>
      <c r="X10">
        <v>13.2</v>
      </c>
    </row>
    <row r="11" spans="1:24" x14ac:dyDescent="0.3">
      <c r="A11" s="2"/>
    </row>
    <row r="12" spans="1:24" x14ac:dyDescent="0.3">
      <c r="A12" s="3" t="s">
        <v>5</v>
      </c>
    </row>
    <row r="13" spans="1:24" x14ac:dyDescent="0.3">
      <c r="A13" s="2" t="s">
        <v>61</v>
      </c>
      <c r="B13">
        <v>10</v>
      </c>
      <c r="C13">
        <v>9</v>
      </c>
      <c r="D13">
        <v>7</v>
      </c>
      <c r="E13">
        <v>8</v>
      </c>
      <c r="F13">
        <v>9</v>
      </c>
      <c r="G13">
        <v>8</v>
      </c>
      <c r="H13">
        <v>7</v>
      </c>
      <c r="I13">
        <v>10</v>
      </c>
      <c r="J13">
        <v>9</v>
      </c>
      <c r="K13">
        <v>7</v>
      </c>
      <c r="L13">
        <v>8</v>
      </c>
      <c r="M13">
        <v>9</v>
      </c>
      <c r="N13">
        <v>7</v>
      </c>
      <c r="O13">
        <v>7</v>
      </c>
      <c r="P13">
        <v>8</v>
      </c>
      <c r="Q13">
        <v>9</v>
      </c>
      <c r="R13">
        <v>7</v>
      </c>
      <c r="S13">
        <v>7</v>
      </c>
      <c r="T13">
        <v>7</v>
      </c>
      <c r="U13">
        <v>7</v>
      </c>
      <c r="V13">
        <v>7</v>
      </c>
      <c r="W13">
        <v>7</v>
      </c>
      <c r="X13">
        <v>8</v>
      </c>
    </row>
    <row r="14" spans="1:24" x14ac:dyDescent="0.3">
      <c r="A14" s="2" t="s">
        <v>57</v>
      </c>
      <c r="B14" s="1">
        <v>63</v>
      </c>
      <c r="C14" s="1">
        <v>77</v>
      </c>
      <c r="D14" s="1">
        <v>83</v>
      </c>
      <c r="E14" s="1">
        <v>78</v>
      </c>
      <c r="F14" s="1">
        <v>73</v>
      </c>
      <c r="G14" s="1">
        <v>75</v>
      </c>
      <c r="H14" s="1">
        <v>90</v>
      </c>
      <c r="I14" s="1">
        <v>67</v>
      </c>
      <c r="J14" s="1">
        <v>78</v>
      </c>
      <c r="K14" s="1">
        <v>99</v>
      </c>
      <c r="L14" s="1">
        <v>87</v>
      </c>
      <c r="M14" s="1">
        <v>85</v>
      </c>
      <c r="N14" s="1">
        <v>84</v>
      </c>
      <c r="O14" s="1">
        <v>88</v>
      </c>
      <c r="P14" s="1">
        <v>81</v>
      </c>
      <c r="Q14" s="1">
        <v>104</v>
      </c>
      <c r="R14">
        <v>97</v>
      </c>
      <c r="S14">
        <v>103</v>
      </c>
      <c r="T14">
        <v>98</v>
      </c>
      <c r="U14">
        <v>101</v>
      </c>
      <c r="V14">
        <v>88</v>
      </c>
      <c r="W14">
        <v>104</v>
      </c>
      <c r="X14">
        <v>101</v>
      </c>
    </row>
    <row r="15" spans="1:24" x14ac:dyDescent="0.3">
      <c r="A15" s="2" t="s">
        <v>58</v>
      </c>
      <c r="B15">
        <v>14.1</v>
      </c>
      <c r="C15">
        <v>16.8</v>
      </c>
      <c r="D15">
        <v>19.100000000000001</v>
      </c>
      <c r="E15">
        <v>17.100000000000001</v>
      </c>
      <c r="F15">
        <v>15.8</v>
      </c>
      <c r="G15">
        <v>16.5</v>
      </c>
      <c r="H15">
        <v>19.2</v>
      </c>
      <c r="I15">
        <v>14.7</v>
      </c>
      <c r="J15">
        <v>16.899999999999999</v>
      </c>
      <c r="K15">
        <v>21.6</v>
      </c>
      <c r="L15">
        <v>18.100000000000001</v>
      </c>
      <c r="M15">
        <v>18.3</v>
      </c>
      <c r="N15">
        <v>17.7</v>
      </c>
      <c r="O15">
        <v>19</v>
      </c>
      <c r="P15">
        <v>17.2</v>
      </c>
      <c r="Q15">
        <v>22.1</v>
      </c>
      <c r="R15">
        <v>21</v>
      </c>
      <c r="S15">
        <v>22.1</v>
      </c>
      <c r="T15">
        <v>20</v>
      </c>
      <c r="U15">
        <v>21</v>
      </c>
      <c r="V15">
        <v>18.100000000000001</v>
      </c>
      <c r="W15">
        <v>21.7</v>
      </c>
      <c r="X15">
        <v>19.8</v>
      </c>
    </row>
    <row r="16" spans="1:24" x14ac:dyDescent="0.3">
      <c r="A16" s="2"/>
    </row>
    <row r="17" spans="1:24" x14ac:dyDescent="0.3">
      <c r="A17" s="3" t="s">
        <v>6</v>
      </c>
    </row>
    <row r="18" spans="1:24" x14ac:dyDescent="0.3">
      <c r="A18" s="2" t="s">
        <v>61</v>
      </c>
      <c r="B18">
        <v>20</v>
      </c>
      <c r="C18">
        <v>18</v>
      </c>
      <c r="D18">
        <v>18</v>
      </c>
      <c r="E18">
        <v>14</v>
      </c>
      <c r="F18">
        <v>17</v>
      </c>
      <c r="G18">
        <v>21</v>
      </c>
      <c r="H18">
        <v>17</v>
      </c>
      <c r="I18">
        <v>14</v>
      </c>
      <c r="J18">
        <v>16</v>
      </c>
      <c r="K18">
        <v>11</v>
      </c>
      <c r="L18">
        <v>17</v>
      </c>
      <c r="M18">
        <v>15</v>
      </c>
      <c r="N18">
        <v>12</v>
      </c>
      <c r="O18">
        <v>13</v>
      </c>
      <c r="P18">
        <v>12</v>
      </c>
      <c r="Q18">
        <v>15</v>
      </c>
      <c r="R18">
        <v>13</v>
      </c>
      <c r="S18">
        <v>13</v>
      </c>
      <c r="T18">
        <v>16</v>
      </c>
      <c r="U18">
        <v>17</v>
      </c>
      <c r="V18">
        <v>17</v>
      </c>
      <c r="W18">
        <v>14</v>
      </c>
      <c r="X18">
        <v>15</v>
      </c>
    </row>
    <row r="19" spans="1:24" x14ac:dyDescent="0.3">
      <c r="A19" s="2" t="s">
        <v>57</v>
      </c>
      <c r="B19">
        <v>12</v>
      </c>
      <c r="C19">
        <v>16</v>
      </c>
      <c r="D19">
        <v>15</v>
      </c>
      <c r="E19">
        <v>21</v>
      </c>
      <c r="F19">
        <v>17</v>
      </c>
      <c r="G19">
        <v>11</v>
      </c>
      <c r="H19">
        <v>19</v>
      </c>
      <c r="I19">
        <v>23</v>
      </c>
      <c r="J19">
        <v>18</v>
      </c>
      <c r="K19">
        <v>32</v>
      </c>
      <c r="L19">
        <v>15</v>
      </c>
      <c r="M19">
        <v>25</v>
      </c>
      <c r="N19">
        <v>34</v>
      </c>
      <c r="O19">
        <v>28</v>
      </c>
      <c r="P19">
        <v>29</v>
      </c>
      <c r="Q19">
        <v>22</v>
      </c>
      <c r="R19">
        <v>28</v>
      </c>
      <c r="S19">
        <v>35</v>
      </c>
      <c r="T19">
        <v>25</v>
      </c>
      <c r="U19">
        <v>24</v>
      </c>
      <c r="V19">
        <v>20</v>
      </c>
      <c r="W19">
        <v>35</v>
      </c>
      <c r="X19">
        <v>36</v>
      </c>
    </row>
    <row r="20" spans="1:24" x14ac:dyDescent="0.3">
      <c r="A20" s="2" t="s">
        <v>58</v>
      </c>
      <c r="B20">
        <v>2.8</v>
      </c>
      <c r="C20">
        <v>3.4</v>
      </c>
      <c r="D20">
        <v>3.4</v>
      </c>
      <c r="E20">
        <v>4.2</v>
      </c>
      <c r="F20">
        <v>3.4</v>
      </c>
      <c r="G20">
        <v>2.2000000000000002</v>
      </c>
      <c r="H20">
        <v>3.9</v>
      </c>
      <c r="I20">
        <v>4.7</v>
      </c>
      <c r="J20">
        <v>3.7</v>
      </c>
      <c r="K20">
        <v>6.6</v>
      </c>
      <c r="L20">
        <v>3</v>
      </c>
      <c r="M20">
        <v>5.2</v>
      </c>
      <c r="N20">
        <v>7</v>
      </c>
      <c r="O20">
        <v>5.8</v>
      </c>
      <c r="P20">
        <v>6.1</v>
      </c>
      <c r="Q20">
        <v>4.8</v>
      </c>
      <c r="R20">
        <v>5.7</v>
      </c>
      <c r="S20">
        <v>7.1</v>
      </c>
      <c r="T20">
        <v>5.3</v>
      </c>
      <c r="U20">
        <v>4.8</v>
      </c>
      <c r="V20">
        <v>4.0999999999999996</v>
      </c>
      <c r="W20">
        <v>7.1</v>
      </c>
      <c r="X20">
        <v>6.8</v>
      </c>
    </row>
    <row r="22" spans="1:24" x14ac:dyDescent="0.3">
      <c r="A22" s="2" t="s">
        <v>60</v>
      </c>
    </row>
    <row r="23" spans="1:24" x14ac:dyDescent="0.3">
      <c r="A23" t="s">
        <v>52</v>
      </c>
    </row>
    <row r="24" spans="1:24" x14ac:dyDescent="0.3">
      <c r="A24" t="s">
        <v>53</v>
      </c>
    </row>
    <row r="25" spans="1:24" x14ac:dyDescent="0.3">
      <c r="A25" t="s">
        <v>54</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3C19D2-E916-4FA7-AC3C-8E798A9E82DF}">
  <dimension ref="A1:X28"/>
  <sheetViews>
    <sheetView workbookViewId="0">
      <selection activeCell="S40" sqref="S40"/>
    </sheetView>
  </sheetViews>
  <sheetFormatPr defaultRowHeight="14.4" x14ac:dyDescent="0.3"/>
  <cols>
    <col min="1" max="1" width="17" customWidth="1"/>
    <col min="2" max="2" width="9.44140625" customWidth="1"/>
  </cols>
  <sheetData>
    <row r="1" spans="1:24" x14ac:dyDescent="0.3">
      <c r="A1" t="s">
        <v>55</v>
      </c>
    </row>
    <row r="2" spans="1:24" x14ac:dyDescent="0.3">
      <c r="A2" t="s">
        <v>56</v>
      </c>
    </row>
    <row r="3" spans="1:24" x14ac:dyDescent="0.3">
      <c r="A3" t="s">
        <v>67</v>
      </c>
    </row>
    <row r="4" spans="1:24" x14ac:dyDescent="0.3">
      <c r="A4" t="s">
        <v>62</v>
      </c>
      <c r="B4" s="5">
        <v>45257</v>
      </c>
    </row>
    <row r="6" spans="1:24" x14ac:dyDescent="0.3">
      <c r="A6" s="4" t="s">
        <v>75</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5</v>
      </c>
      <c r="C8">
        <v>6</v>
      </c>
      <c r="D8">
        <v>5</v>
      </c>
      <c r="E8">
        <v>5</v>
      </c>
      <c r="F8">
        <v>7</v>
      </c>
      <c r="G8">
        <v>6</v>
      </c>
      <c r="H8">
        <v>9</v>
      </c>
      <c r="I8">
        <v>8</v>
      </c>
      <c r="J8">
        <v>11</v>
      </c>
      <c r="K8">
        <v>11</v>
      </c>
      <c r="L8">
        <v>8</v>
      </c>
      <c r="M8">
        <v>6</v>
      </c>
      <c r="N8">
        <v>5</v>
      </c>
      <c r="O8">
        <v>7</v>
      </c>
      <c r="P8">
        <v>5</v>
      </c>
      <c r="Q8">
        <v>6</v>
      </c>
      <c r="R8">
        <v>7</v>
      </c>
      <c r="S8" t="s">
        <v>26</v>
      </c>
      <c r="T8" t="s">
        <v>26</v>
      </c>
      <c r="U8" t="s">
        <v>26</v>
      </c>
      <c r="V8" t="s">
        <v>26</v>
      </c>
      <c r="W8" t="s">
        <v>26</v>
      </c>
    </row>
    <row r="9" spans="1:24" x14ac:dyDescent="0.3">
      <c r="A9" s="2" t="s">
        <v>57</v>
      </c>
      <c r="B9" s="1">
        <v>7</v>
      </c>
      <c r="C9" s="1">
        <v>4</v>
      </c>
      <c r="D9" s="1">
        <v>6</v>
      </c>
      <c r="E9" s="1">
        <v>6</v>
      </c>
      <c r="F9" s="1">
        <v>6</v>
      </c>
      <c r="G9" s="1">
        <v>5</v>
      </c>
      <c r="H9" s="1">
        <v>3</v>
      </c>
      <c r="I9" s="1">
        <v>2</v>
      </c>
      <c r="J9" s="1">
        <v>2</v>
      </c>
      <c r="K9" s="1">
        <v>2</v>
      </c>
      <c r="L9" s="1">
        <v>4</v>
      </c>
      <c r="M9" s="1">
        <v>5</v>
      </c>
      <c r="N9" s="1">
        <v>7</v>
      </c>
      <c r="O9" s="1">
        <v>6</v>
      </c>
      <c r="P9" s="1">
        <v>8</v>
      </c>
      <c r="Q9" s="1">
        <v>5</v>
      </c>
      <c r="R9" s="1">
        <v>7</v>
      </c>
      <c r="S9" t="s">
        <v>26</v>
      </c>
      <c r="T9" t="s">
        <v>26</v>
      </c>
      <c r="U9" t="s">
        <v>26</v>
      </c>
      <c r="V9" t="s">
        <v>26</v>
      </c>
      <c r="W9" t="s">
        <v>26</v>
      </c>
    </row>
    <row r="10" spans="1:24" x14ac:dyDescent="0.3">
      <c r="A10" s="2" t="s">
        <v>58</v>
      </c>
      <c r="B10">
        <v>19.2</v>
      </c>
      <c r="C10">
        <v>12.7</v>
      </c>
      <c r="D10">
        <v>18.600000000000001</v>
      </c>
      <c r="E10">
        <v>20.6</v>
      </c>
      <c r="F10">
        <v>24</v>
      </c>
      <c r="G10">
        <v>12.9</v>
      </c>
      <c r="H10">
        <v>8.9</v>
      </c>
      <c r="I10">
        <v>5.8</v>
      </c>
      <c r="J10">
        <v>7.3</v>
      </c>
      <c r="K10">
        <v>5.7</v>
      </c>
      <c r="L10">
        <v>10.1</v>
      </c>
      <c r="M10">
        <v>14.6</v>
      </c>
      <c r="N10">
        <v>18.7</v>
      </c>
      <c r="O10">
        <v>17.7</v>
      </c>
      <c r="P10">
        <v>20.2</v>
      </c>
      <c r="Q10">
        <v>15.9</v>
      </c>
      <c r="R10">
        <v>21</v>
      </c>
      <c r="S10" t="s">
        <v>26</v>
      </c>
      <c r="T10" t="s">
        <v>26</v>
      </c>
      <c r="U10" t="s">
        <v>26</v>
      </c>
      <c r="V10" t="s">
        <v>26</v>
      </c>
      <c r="W10" t="s">
        <v>26</v>
      </c>
    </row>
    <row r="11" spans="1:24" x14ac:dyDescent="0.3">
      <c r="A11" s="2"/>
    </row>
    <row r="12" spans="1:24" x14ac:dyDescent="0.3">
      <c r="A12" s="3" t="s">
        <v>5</v>
      </c>
    </row>
    <row r="13" spans="1:24" x14ac:dyDescent="0.3">
      <c r="A13" s="2" t="s">
        <v>61</v>
      </c>
      <c r="B13">
        <v>4</v>
      </c>
      <c r="C13">
        <v>5</v>
      </c>
      <c r="D13">
        <v>5</v>
      </c>
      <c r="E13">
        <v>4</v>
      </c>
      <c r="F13">
        <v>4</v>
      </c>
      <c r="G13">
        <v>5</v>
      </c>
      <c r="H13">
        <v>9</v>
      </c>
      <c r="I13">
        <v>8</v>
      </c>
      <c r="J13">
        <v>9</v>
      </c>
      <c r="K13">
        <v>7</v>
      </c>
      <c r="L13">
        <v>10</v>
      </c>
      <c r="M13">
        <v>5</v>
      </c>
      <c r="N13">
        <v>5</v>
      </c>
      <c r="O13">
        <v>5</v>
      </c>
      <c r="P13">
        <v>5</v>
      </c>
      <c r="Q13">
        <v>4</v>
      </c>
      <c r="R13">
        <v>2</v>
      </c>
      <c r="S13" t="s">
        <v>26</v>
      </c>
      <c r="T13" t="s">
        <v>26</v>
      </c>
      <c r="U13" t="s">
        <v>26</v>
      </c>
      <c r="V13" t="s">
        <v>26</v>
      </c>
      <c r="W13" t="s">
        <v>26</v>
      </c>
    </row>
    <row r="14" spans="1:24" x14ac:dyDescent="0.3">
      <c r="A14" s="2" t="s">
        <v>57</v>
      </c>
      <c r="B14" s="1">
        <v>6</v>
      </c>
      <c r="C14" s="1">
        <v>3</v>
      </c>
      <c r="D14" s="1">
        <v>4</v>
      </c>
      <c r="E14" s="1">
        <v>6</v>
      </c>
      <c r="F14" s="1">
        <v>6</v>
      </c>
      <c r="G14" s="1">
        <v>4</v>
      </c>
      <c r="H14" s="1">
        <v>2</v>
      </c>
      <c r="I14" s="1">
        <v>2</v>
      </c>
      <c r="J14" s="1">
        <v>2</v>
      </c>
      <c r="K14" s="1">
        <v>2</v>
      </c>
      <c r="L14" s="1">
        <v>1</v>
      </c>
      <c r="M14" s="1">
        <v>5</v>
      </c>
      <c r="N14" s="1">
        <v>6</v>
      </c>
      <c r="O14" s="1">
        <v>5</v>
      </c>
      <c r="P14" s="1">
        <v>6</v>
      </c>
      <c r="Q14" s="1">
        <v>5</v>
      </c>
      <c r="R14" s="1">
        <v>5</v>
      </c>
      <c r="S14" t="s">
        <v>26</v>
      </c>
      <c r="T14" t="s">
        <v>26</v>
      </c>
      <c r="U14" t="s">
        <v>26</v>
      </c>
      <c r="V14" t="s">
        <v>26</v>
      </c>
      <c r="W14" t="s">
        <v>26</v>
      </c>
    </row>
    <row r="15" spans="1:24" x14ac:dyDescent="0.3">
      <c r="A15" s="2" t="s">
        <v>58</v>
      </c>
      <c r="B15">
        <v>33.5</v>
      </c>
      <c r="C15">
        <v>18.399999999999999</v>
      </c>
      <c r="D15">
        <v>24.9</v>
      </c>
      <c r="E15">
        <v>40.200000000000003</v>
      </c>
      <c r="F15">
        <v>47.1</v>
      </c>
      <c r="G15">
        <v>21</v>
      </c>
      <c r="H15">
        <v>12.2</v>
      </c>
      <c r="I15">
        <v>11.7</v>
      </c>
      <c r="J15">
        <v>13.3</v>
      </c>
      <c r="K15">
        <v>11.3</v>
      </c>
      <c r="L15">
        <v>5</v>
      </c>
      <c r="M15">
        <v>26.9</v>
      </c>
      <c r="N15">
        <v>31.5</v>
      </c>
      <c r="O15">
        <v>30.4</v>
      </c>
      <c r="P15">
        <v>29.3</v>
      </c>
      <c r="Q15">
        <v>35.6</v>
      </c>
      <c r="R15">
        <v>27.1</v>
      </c>
      <c r="S15" t="s">
        <v>26</v>
      </c>
      <c r="T15" t="s">
        <v>26</v>
      </c>
      <c r="U15" t="s">
        <v>26</v>
      </c>
      <c r="V15" t="s">
        <v>26</v>
      </c>
      <c r="W15" t="s">
        <v>26</v>
      </c>
    </row>
    <row r="16" spans="1:24" x14ac:dyDescent="0.3">
      <c r="A16" s="2"/>
    </row>
    <row r="17" spans="1:23" x14ac:dyDescent="0.3">
      <c r="A17" s="3" t="s">
        <v>6</v>
      </c>
    </row>
    <row r="18" spans="1:23" x14ac:dyDescent="0.3">
      <c r="A18" s="2" t="s">
        <v>61</v>
      </c>
      <c r="B18">
        <v>8</v>
      </c>
      <c r="C18">
        <v>6</v>
      </c>
      <c r="D18">
        <v>4</v>
      </c>
      <c r="E18">
        <v>7</v>
      </c>
      <c r="F18">
        <v>13</v>
      </c>
      <c r="G18">
        <v>9</v>
      </c>
      <c r="H18">
        <v>7</v>
      </c>
      <c r="I18">
        <v>12</v>
      </c>
      <c r="J18">
        <v>16</v>
      </c>
      <c r="K18">
        <v>12</v>
      </c>
      <c r="L18">
        <v>5</v>
      </c>
      <c r="M18">
        <v>14</v>
      </c>
      <c r="N18">
        <v>8</v>
      </c>
      <c r="O18">
        <v>11</v>
      </c>
      <c r="P18">
        <v>5</v>
      </c>
      <c r="Q18">
        <v>14</v>
      </c>
      <c r="R18">
        <v>7</v>
      </c>
      <c r="S18" t="s">
        <v>26</v>
      </c>
      <c r="T18" t="s">
        <v>26</v>
      </c>
      <c r="U18" t="s">
        <v>26</v>
      </c>
      <c r="V18" t="s">
        <v>26</v>
      </c>
      <c r="W18" t="s">
        <v>26</v>
      </c>
    </row>
    <row r="19" spans="1:23" x14ac:dyDescent="0.3">
      <c r="A19" s="2" t="s">
        <v>57</v>
      </c>
      <c r="B19">
        <v>1</v>
      </c>
      <c r="C19">
        <v>1</v>
      </c>
      <c r="D19">
        <v>2</v>
      </c>
      <c r="E19">
        <v>0</v>
      </c>
      <c r="F19">
        <v>0</v>
      </c>
      <c r="G19">
        <v>1</v>
      </c>
      <c r="H19">
        <v>1</v>
      </c>
      <c r="I19">
        <v>0</v>
      </c>
      <c r="J19">
        <v>0</v>
      </c>
      <c r="K19">
        <v>0</v>
      </c>
      <c r="L19">
        <v>3</v>
      </c>
      <c r="M19">
        <v>0</v>
      </c>
      <c r="N19">
        <v>1</v>
      </c>
      <c r="O19">
        <v>1</v>
      </c>
      <c r="P19">
        <v>2</v>
      </c>
      <c r="Q19">
        <v>0</v>
      </c>
      <c r="R19">
        <v>2</v>
      </c>
      <c r="S19" t="s">
        <v>26</v>
      </c>
      <c r="T19" t="s">
        <v>26</v>
      </c>
      <c r="U19" t="s">
        <v>26</v>
      </c>
      <c r="V19" t="s">
        <v>26</v>
      </c>
      <c r="W19" t="s">
        <v>26</v>
      </c>
    </row>
    <row r="20" spans="1:23" x14ac:dyDescent="0.3">
      <c r="A20" s="2" t="s">
        <v>58</v>
      </c>
      <c r="B20">
        <v>5.4</v>
      </c>
      <c r="C20">
        <v>7.4</v>
      </c>
      <c r="D20">
        <v>12.6</v>
      </c>
      <c r="E20">
        <v>0</v>
      </c>
      <c r="F20">
        <v>0</v>
      </c>
      <c r="G20">
        <v>5.0999999999999996</v>
      </c>
      <c r="H20">
        <v>4.9000000000000004</v>
      </c>
      <c r="I20">
        <v>0</v>
      </c>
      <c r="J20">
        <v>0</v>
      </c>
      <c r="K20">
        <v>0</v>
      </c>
      <c r="L20">
        <v>15.9</v>
      </c>
      <c r="M20">
        <v>0</v>
      </c>
      <c r="N20">
        <v>5.2</v>
      </c>
      <c r="O20">
        <v>5.2</v>
      </c>
      <c r="P20">
        <v>10.1</v>
      </c>
      <c r="Q20">
        <v>0</v>
      </c>
      <c r="R20">
        <v>14.5</v>
      </c>
      <c r="S20" t="s">
        <v>26</v>
      </c>
      <c r="T20" t="s">
        <v>26</v>
      </c>
      <c r="U20" t="s">
        <v>26</v>
      </c>
      <c r="V20" t="s">
        <v>26</v>
      </c>
      <c r="W20" t="s">
        <v>26</v>
      </c>
    </row>
    <row r="22" spans="1:23" x14ac:dyDescent="0.3">
      <c r="A22" s="2" t="s">
        <v>60</v>
      </c>
    </row>
    <row r="23" spans="1:23" x14ac:dyDescent="0.3">
      <c r="A23" t="s">
        <v>52</v>
      </c>
    </row>
    <row r="24" spans="1:23" x14ac:dyDescent="0.3">
      <c r="A24" t="s">
        <v>53</v>
      </c>
    </row>
    <row r="25" spans="1:23" x14ac:dyDescent="0.3">
      <c r="A25" t="s">
        <v>54</v>
      </c>
    </row>
    <row r="27" spans="1:23" x14ac:dyDescent="0.3">
      <c r="A27" t="s">
        <v>29</v>
      </c>
    </row>
    <row r="28" spans="1:23" x14ac:dyDescent="0.3">
      <c r="A28" t="s">
        <v>26</v>
      </c>
      <c r="B28" t="s">
        <v>30</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AD39E-D2F4-4264-B8DD-57AF900E7B09}">
  <dimension ref="A1:X28"/>
  <sheetViews>
    <sheetView workbookViewId="0">
      <selection activeCell="L25" sqref="L25"/>
    </sheetView>
  </sheetViews>
  <sheetFormatPr defaultRowHeight="14.4" x14ac:dyDescent="0.3"/>
  <cols>
    <col min="1" max="1" width="23.88671875" customWidth="1"/>
    <col min="2" max="2" width="9.5546875" customWidth="1"/>
  </cols>
  <sheetData>
    <row r="1" spans="1:24" x14ac:dyDescent="0.3">
      <c r="A1" t="s">
        <v>55</v>
      </c>
    </row>
    <row r="2" spans="1:24" x14ac:dyDescent="0.3">
      <c r="A2" t="s">
        <v>56</v>
      </c>
    </row>
    <row r="3" spans="1:24" x14ac:dyDescent="0.3">
      <c r="A3" t="s">
        <v>67</v>
      </c>
    </row>
    <row r="4" spans="1:24" x14ac:dyDescent="0.3">
      <c r="A4" t="s">
        <v>62</v>
      </c>
      <c r="B4" s="5">
        <v>45257</v>
      </c>
    </row>
    <row r="6" spans="1:24" x14ac:dyDescent="0.3">
      <c r="A6" s="4" t="s">
        <v>76</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5</v>
      </c>
      <c r="C8">
        <v>4</v>
      </c>
      <c r="D8">
        <v>6</v>
      </c>
      <c r="E8">
        <v>4</v>
      </c>
      <c r="F8">
        <v>3</v>
      </c>
      <c r="G8">
        <v>6</v>
      </c>
      <c r="H8">
        <v>6</v>
      </c>
      <c r="I8">
        <v>4</v>
      </c>
      <c r="J8">
        <v>4</v>
      </c>
      <c r="K8">
        <v>6</v>
      </c>
      <c r="L8">
        <v>5</v>
      </c>
      <c r="M8">
        <v>5</v>
      </c>
      <c r="N8">
        <v>6</v>
      </c>
      <c r="O8">
        <v>5</v>
      </c>
      <c r="P8">
        <v>4</v>
      </c>
      <c r="Q8">
        <v>5</v>
      </c>
      <c r="R8">
        <v>6</v>
      </c>
      <c r="S8">
        <v>6</v>
      </c>
      <c r="T8">
        <v>4</v>
      </c>
      <c r="U8">
        <v>5</v>
      </c>
      <c r="V8">
        <v>9</v>
      </c>
      <c r="W8">
        <v>7</v>
      </c>
      <c r="X8">
        <v>3</v>
      </c>
    </row>
    <row r="9" spans="1:24" x14ac:dyDescent="0.3">
      <c r="A9" s="2" t="s">
        <v>57</v>
      </c>
      <c r="B9" s="1">
        <v>7</v>
      </c>
      <c r="C9" s="1">
        <v>8</v>
      </c>
      <c r="D9" s="1">
        <v>8</v>
      </c>
      <c r="E9" s="1">
        <v>10</v>
      </c>
      <c r="F9" s="1">
        <v>11</v>
      </c>
      <c r="G9" s="1">
        <v>4</v>
      </c>
      <c r="H9" s="1">
        <v>5</v>
      </c>
      <c r="I9" s="1">
        <v>9</v>
      </c>
      <c r="J9" s="1">
        <v>10</v>
      </c>
      <c r="K9" s="1">
        <v>7</v>
      </c>
      <c r="L9" s="1">
        <v>7</v>
      </c>
      <c r="M9" s="1">
        <v>6</v>
      </c>
      <c r="N9" s="1">
        <v>8</v>
      </c>
      <c r="O9" s="1">
        <v>8</v>
      </c>
      <c r="P9" s="1">
        <v>12</v>
      </c>
      <c r="Q9" s="1">
        <v>9</v>
      </c>
      <c r="R9">
        <v>12</v>
      </c>
      <c r="S9">
        <v>7</v>
      </c>
      <c r="T9">
        <v>12</v>
      </c>
      <c r="U9">
        <v>8</v>
      </c>
      <c r="V9">
        <v>5</v>
      </c>
      <c r="W9">
        <v>10</v>
      </c>
      <c r="X9">
        <v>20</v>
      </c>
    </row>
    <row r="10" spans="1:24" x14ac:dyDescent="0.3">
      <c r="A10" s="2" t="s">
        <v>58</v>
      </c>
      <c r="B10">
        <v>24.1</v>
      </c>
      <c r="C10">
        <v>18.100000000000001</v>
      </c>
      <c r="D10">
        <v>21.1</v>
      </c>
      <c r="E10">
        <v>22.1</v>
      </c>
      <c r="F10">
        <v>22</v>
      </c>
      <c r="G10">
        <v>9</v>
      </c>
      <c r="H10">
        <v>11.1</v>
      </c>
      <c r="I10">
        <v>17.5</v>
      </c>
      <c r="J10">
        <v>20.2</v>
      </c>
      <c r="K10">
        <v>13.4</v>
      </c>
      <c r="L10">
        <v>15.5</v>
      </c>
      <c r="M10">
        <v>11.7</v>
      </c>
      <c r="N10">
        <v>17.8</v>
      </c>
      <c r="O10">
        <v>18.7</v>
      </c>
      <c r="P10">
        <v>26.4</v>
      </c>
      <c r="Q10">
        <v>21</v>
      </c>
      <c r="R10">
        <v>24.3</v>
      </c>
      <c r="S10">
        <v>18.8</v>
      </c>
      <c r="T10">
        <v>27.7</v>
      </c>
      <c r="U10">
        <v>16.8</v>
      </c>
      <c r="V10">
        <v>11.5</v>
      </c>
      <c r="W10">
        <v>20.3</v>
      </c>
      <c r="X10">
        <v>40.9</v>
      </c>
    </row>
    <row r="11" spans="1:24" x14ac:dyDescent="0.3">
      <c r="A11" s="2"/>
    </row>
    <row r="12" spans="1:24" x14ac:dyDescent="0.3">
      <c r="A12" s="3" t="s">
        <v>5</v>
      </c>
    </row>
    <row r="13" spans="1:24" x14ac:dyDescent="0.3">
      <c r="A13" s="2" t="s">
        <v>61</v>
      </c>
      <c r="B13">
        <v>4</v>
      </c>
      <c r="C13">
        <v>4</v>
      </c>
      <c r="D13">
        <v>6</v>
      </c>
      <c r="E13">
        <v>4</v>
      </c>
      <c r="F13">
        <v>3</v>
      </c>
      <c r="G13">
        <v>6</v>
      </c>
      <c r="H13">
        <v>6</v>
      </c>
      <c r="I13">
        <v>4</v>
      </c>
      <c r="J13">
        <v>4</v>
      </c>
      <c r="K13">
        <v>5</v>
      </c>
      <c r="L13">
        <v>4</v>
      </c>
      <c r="M13">
        <v>4</v>
      </c>
      <c r="N13">
        <v>4</v>
      </c>
      <c r="O13">
        <v>6</v>
      </c>
      <c r="P13">
        <v>4</v>
      </c>
      <c r="Q13">
        <v>4</v>
      </c>
      <c r="R13">
        <v>5</v>
      </c>
      <c r="S13">
        <v>5</v>
      </c>
      <c r="T13">
        <v>4</v>
      </c>
      <c r="U13">
        <v>6</v>
      </c>
      <c r="V13">
        <v>7</v>
      </c>
      <c r="W13">
        <v>6</v>
      </c>
      <c r="X13">
        <v>3</v>
      </c>
    </row>
    <row r="14" spans="1:24" x14ac:dyDescent="0.3">
      <c r="A14" s="2" t="s">
        <v>57</v>
      </c>
      <c r="B14" s="1">
        <v>7</v>
      </c>
      <c r="C14" s="1">
        <v>7</v>
      </c>
      <c r="D14" s="1">
        <v>6</v>
      </c>
      <c r="E14" s="1">
        <v>10</v>
      </c>
      <c r="F14" s="1">
        <v>9</v>
      </c>
      <c r="G14" s="1">
        <v>4</v>
      </c>
      <c r="H14" s="1">
        <v>4</v>
      </c>
      <c r="I14" s="1">
        <v>7</v>
      </c>
      <c r="J14" s="1">
        <v>8</v>
      </c>
      <c r="K14" s="1">
        <v>5</v>
      </c>
      <c r="L14" s="1">
        <v>6</v>
      </c>
      <c r="M14" s="1">
        <v>6</v>
      </c>
      <c r="N14" s="1">
        <v>7</v>
      </c>
      <c r="O14" s="1">
        <v>4</v>
      </c>
      <c r="P14" s="1">
        <v>10</v>
      </c>
      <c r="Q14" s="1">
        <v>9</v>
      </c>
      <c r="R14">
        <v>8</v>
      </c>
      <c r="S14">
        <v>7</v>
      </c>
      <c r="T14">
        <v>9</v>
      </c>
      <c r="U14">
        <v>4</v>
      </c>
      <c r="V14">
        <v>5</v>
      </c>
      <c r="W14">
        <v>9</v>
      </c>
      <c r="X14">
        <v>15</v>
      </c>
    </row>
    <row r="15" spans="1:24" x14ac:dyDescent="0.3">
      <c r="A15" s="2" t="s">
        <v>58</v>
      </c>
      <c r="B15">
        <v>57.9</v>
      </c>
      <c r="C15">
        <v>26</v>
      </c>
      <c r="D15">
        <v>32.6</v>
      </c>
      <c r="E15">
        <v>42.8</v>
      </c>
      <c r="F15">
        <v>34.4</v>
      </c>
      <c r="G15">
        <v>17.3</v>
      </c>
      <c r="H15">
        <v>17.399999999999999</v>
      </c>
      <c r="I15">
        <v>26.2</v>
      </c>
      <c r="J15">
        <v>31.5</v>
      </c>
      <c r="K15">
        <v>18.8</v>
      </c>
      <c r="L15">
        <v>25.6</v>
      </c>
      <c r="M15">
        <v>22.7</v>
      </c>
      <c r="N15">
        <v>30.6</v>
      </c>
      <c r="O15">
        <v>19.5</v>
      </c>
      <c r="P15">
        <v>42.3</v>
      </c>
      <c r="Q15">
        <v>42</v>
      </c>
      <c r="R15">
        <v>33.5</v>
      </c>
      <c r="S15">
        <v>35.5</v>
      </c>
      <c r="T15">
        <v>42.6</v>
      </c>
      <c r="U15">
        <v>14.9</v>
      </c>
      <c r="V15">
        <v>21.8</v>
      </c>
      <c r="W15">
        <v>35</v>
      </c>
      <c r="X15">
        <v>58.5</v>
      </c>
    </row>
    <row r="16" spans="1:24" x14ac:dyDescent="0.3">
      <c r="A16" s="2"/>
    </row>
    <row r="17" spans="1:24" x14ac:dyDescent="0.3">
      <c r="A17" s="3" t="s">
        <v>6</v>
      </c>
    </row>
    <row r="18" spans="1:24" x14ac:dyDescent="0.3">
      <c r="A18" s="2" t="s">
        <v>61</v>
      </c>
      <c r="B18">
        <v>16</v>
      </c>
      <c r="C18">
        <v>10</v>
      </c>
      <c r="D18">
        <v>7</v>
      </c>
      <c r="E18">
        <v>13</v>
      </c>
      <c r="F18">
        <v>5</v>
      </c>
      <c r="G18">
        <v>11</v>
      </c>
      <c r="H18">
        <v>5</v>
      </c>
      <c r="I18">
        <v>8</v>
      </c>
      <c r="J18">
        <v>7</v>
      </c>
      <c r="K18">
        <v>5</v>
      </c>
      <c r="L18">
        <v>8</v>
      </c>
      <c r="M18">
        <v>14</v>
      </c>
      <c r="N18">
        <v>8</v>
      </c>
      <c r="O18">
        <v>5</v>
      </c>
      <c r="P18">
        <v>7</v>
      </c>
      <c r="Q18">
        <v>15</v>
      </c>
      <c r="R18">
        <v>6</v>
      </c>
      <c r="S18">
        <v>15</v>
      </c>
      <c r="T18">
        <v>8</v>
      </c>
      <c r="U18">
        <v>5</v>
      </c>
      <c r="V18">
        <v>18</v>
      </c>
      <c r="W18">
        <v>10</v>
      </c>
      <c r="X18">
        <v>5</v>
      </c>
    </row>
    <row r="19" spans="1:24" x14ac:dyDescent="0.3">
      <c r="A19" s="2" t="s">
        <v>57</v>
      </c>
      <c r="B19">
        <v>0</v>
      </c>
      <c r="C19">
        <v>1</v>
      </c>
      <c r="D19">
        <v>2</v>
      </c>
      <c r="E19">
        <v>0</v>
      </c>
      <c r="F19">
        <v>2</v>
      </c>
      <c r="G19">
        <v>0</v>
      </c>
      <c r="H19">
        <v>1</v>
      </c>
      <c r="I19">
        <v>2</v>
      </c>
      <c r="J19">
        <v>2</v>
      </c>
      <c r="K19">
        <v>2</v>
      </c>
      <c r="L19">
        <v>1</v>
      </c>
      <c r="M19">
        <v>0</v>
      </c>
      <c r="N19">
        <v>1</v>
      </c>
      <c r="O19">
        <v>4</v>
      </c>
      <c r="P19">
        <v>2</v>
      </c>
      <c r="Q19">
        <v>0</v>
      </c>
      <c r="R19">
        <v>4</v>
      </c>
      <c r="S19">
        <v>0</v>
      </c>
      <c r="T19">
        <v>3</v>
      </c>
      <c r="U19">
        <v>4</v>
      </c>
      <c r="V19">
        <v>0</v>
      </c>
      <c r="W19">
        <v>1</v>
      </c>
      <c r="X19">
        <v>5</v>
      </c>
    </row>
    <row r="20" spans="1:24" x14ac:dyDescent="0.3">
      <c r="A20" s="2" t="s">
        <v>58</v>
      </c>
      <c r="B20">
        <v>0</v>
      </c>
      <c r="C20">
        <v>11.1</v>
      </c>
      <c r="D20">
        <v>7.9</v>
      </c>
      <c r="E20">
        <v>0</v>
      </c>
      <c r="F20">
        <v>9</v>
      </c>
      <c r="G20">
        <v>0</v>
      </c>
      <c r="H20">
        <v>3.8</v>
      </c>
      <c r="I20">
        <v>8.5</v>
      </c>
      <c r="J20">
        <v>8.3000000000000007</v>
      </c>
      <c r="K20">
        <v>7.2</v>
      </c>
      <c r="L20">
        <v>3.6</v>
      </c>
      <c r="M20">
        <v>0</v>
      </c>
      <c r="N20">
        <v>3.7</v>
      </c>
      <c r="O20">
        <v>16.8</v>
      </c>
      <c r="P20">
        <v>10.1</v>
      </c>
      <c r="Q20">
        <v>0</v>
      </c>
      <c r="R20">
        <v>15.4</v>
      </c>
      <c r="S20">
        <v>0</v>
      </c>
      <c r="T20">
        <v>12.6</v>
      </c>
      <c r="U20">
        <v>17.899999999999999</v>
      </c>
      <c r="V20">
        <v>0</v>
      </c>
      <c r="W20">
        <v>4.5999999999999996</v>
      </c>
      <c r="X20">
        <v>21.5</v>
      </c>
    </row>
    <row r="22" spans="1:24" x14ac:dyDescent="0.3">
      <c r="A22" s="2" t="s">
        <v>60</v>
      </c>
    </row>
    <row r="23" spans="1:24" x14ac:dyDescent="0.3">
      <c r="A23" t="s">
        <v>52</v>
      </c>
    </row>
    <row r="24" spans="1:24" x14ac:dyDescent="0.3">
      <c r="A24" t="s">
        <v>53</v>
      </c>
    </row>
    <row r="25" spans="1:24" x14ac:dyDescent="0.3">
      <c r="A25" t="s">
        <v>54</v>
      </c>
    </row>
    <row r="27" spans="1:24" x14ac:dyDescent="0.3">
      <c r="A27" t="s">
        <v>29</v>
      </c>
    </row>
    <row r="28" spans="1:24" x14ac:dyDescent="0.3">
      <c r="A28" t="s">
        <v>26</v>
      </c>
      <c r="B28" t="s">
        <v>30</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BA849-C6E0-473F-8D5E-BF011350A12B}">
  <dimension ref="A1:X28"/>
  <sheetViews>
    <sheetView workbookViewId="0">
      <selection activeCell="O20" sqref="O20"/>
    </sheetView>
  </sheetViews>
  <sheetFormatPr defaultRowHeight="14.4" x14ac:dyDescent="0.3"/>
  <cols>
    <col min="1" max="1" width="16.6640625" customWidth="1"/>
    <col min="2" max="2" width="10.44140625" customWidth="1"/>
  </cols>
  <sheetData>
    <row r="1" spans="1:24" x14ac:dyDescent="0.3">
      <c r="A1" t="s">
        <v>55</v>
      </c>
    </row>
    <row r="2" spans="1:24" x14ac:dyDescent="0.3">
      <c r="A2" t="s">
        <v>56</v>
      </c>
    </row>
    <row r="3" spans="1:24" x14ac:dyDescent="0.3">
      <c r="A3" t="s">
        <v>67</v>
      </c>
    </row>
    <row r="4" spans="1:24" x14ac:dyDescent="0.3">
      <c r="A4" t="s">
        <v>62</v>
      </c>
      <c r="B4" s="5">
        <v>45257</v>
      </c>
    </row>
    <row r="6" spans="1:24" x14ac:dyDescent="0.3">
      <c r="A6" s="4" t="s">
        <v>77</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2</v>
      </c>
      <c r="C8">
        <v>2</v>
      </c>
      <c r="D8">
        <v>2</v>
      </c>
      <c r="E8">
        <v>1</v>
      </c>
      <c r="F8">
        <v>2</v>
      </c>
      <c r="G8">
        <v>2</v>
      </c>
      <c r="H8">
        <v>2</v>
      </c>
      <c r="I8">
        <v>2</v>
      </c>
      <c r="J8">
        <v>2</v>
      </c>
      <c r="K8">
        <v>2</v>
      </c>
      <c r="L8">
        <v>2</v>
      </c>
      <c r="M8">
        <v>2</v>
      </c>
      <c r="N8">
        <v>2</v>
      </c>
      <c r="O8">
        <v>1</v>
      </c>
      <c r="P8">
        <v>2</v>
      </c>
      <c r="Q8">
        <v>2</v>
      </c>
      <c r="R8">
        <v>3</v>
      </c>
      <c r="S8">
        <v>2</v>
      </c>
      <c r="T8">
        <v>2</v>
      </c>
      <c r="U8">
        <v>2</v>
      </c>
      <c r="V8">
        <v>2</v>
      </c>
      <c r="W8">
        <v>2</v>
      </c>
      <c r="X8">
        <v>2</v>
      </c>
    </row>
    <row r="9" spans="1:24" x14ac:dyDescent="0.3">
      <c r="A9" s="2" t="s">
        <v>57</v>
      </c>
      <c r="B9" s="1">
        <v>25</v>
      </c>
      <c r="C9" s="1">
        <v>26</v>
      </c>
      <c r="D9" s="1">
        <v>25</v>
      </c>
      <c r="E9" s="1">
        <v>31</v>
      </c>
      <c r="F9" s="1">
        <v>24</v>
      </c>
      <c r="G9" s="1">
        <v>20</v>
      </c>
      <c r="H9" s="1">
        <v>16</v>
      </c>
      <c r="I9" s="1">
        <v>20</v>
      </c>
      <c r="J9" s="1">
        <v>22</v>
      </c>
      <c r="K9" s="1">
        <v>21</v>
      </c>
      <c r="L9" s="1">
        <v>23</v>
      </c>
      <c r="M9" s="1">
        <v>23</v>
      </c>
      <c r="N9" s="1">
        <v>24</v>
      </c>
      <c r="O9" s="1">
        <v>41</v>
      </c>
      <c r="P9" s="1">
        <v>26</v>
      </c>
      <c r="Q9" s="1">
        <v>29</v>
      </c>
      <c r="R9">
        <v>25</v>
      </c>
      <c r="S9">
        <v>20</v>
      </c>
      <c r="T9">
        <v>24</v>
      </c>
      <c r="U9">
        <v>34</v>
      </c>
      <c r="V9">
        <v>30</v>
      </c>
      <c r="W9">
        <v>38</v>
      </c>
      <c r="X9">
        <v>24</v>
      </c>
    </row>
    <row r="10" spans="1:24" x14ac:dyDescent="0.3">
      <c r="A10" s="2" t="s">
        <v>58</v>
      </c>
      <c r="B10">
        <v>76.2</v>
      </c>
      <c r="C10">
        <v>72.099999999999994</v>
      </c>
      <c r="D10">
        <v>73.400000000000006</v>
      </c>
      <c r="E10">
        <v>89</v>
      </c>
      <c r="F10">
        <v>61.9</v>
      </c>
      <c r="G10">
        <v>45.8</v>
      </c>
      <c r="H10">
        <v>49.7</v>
      </c>
      <c r="I10">
        <v>51.5</v>
      </c>
      <c r="J10">
        <v>50.5</v>
      </c>
      <c r="K10">
        <v>53.4</v>
      </c>
      <c r="L10">
        <v>58.8</v>
      </c>
      <c r="M10">
        <v>58.9</v>
      </c>
      <c r="N10">
        <v>58.2</v>
      </c>
      <c r="O10">
        <v>108.5</v>
      </c>
      <c r="P10">
        <v>62.7</v>
      </c>
      <c r="Q10">
        <v>76.3</v>
      </c>
      <c r="R10">
        <v>60.3</v>
      </c>
      <c r="S10">
        <v>48.2</v>
      </c>
      <c r="T10">
        <v>51.7</v>
      </c>
      <c r="U10">
        <v>82.8</v>
      </c>
      <c r="V10">
        <v>72.2</v>
      </c>
      <c r="W10">
        <v>82.4</v>
      </c>
      <c r="X10">
        <v>55.2</v>
      </c>
    </row>
    <row r="11" spans="1:24" x14ac:dyDescent="0.3">
      <c r="A11" s="2"/>
    </row>
    <row r="12" spans="1:24" x14ac:dyDescent="0.3">
      <c r="A12" s="3" t="s">
        <v>5</v>
      </c>
    </row>
    <row r="13" spans="1:24" x14ac:dyDescent="0.3">
      <c r="A13" s="2" t="s">
        <v>61</v>
      </c>
      <c r="B13">
        <v>1</v>
      </c>
      <c r="C13">
        <v>1</v>
      </c>
      <c r="D13">
        <v>1</v>
      </c>
      <c r="E13">
        <v>1</v>
      </c>
      <c r="F13">
        <v>1</v>
      </c>
      <c r="G13">
        <v>2</v>
      </c>
      <c r="H13">
        <v>2</v>
      </c>
      <c r="I13">
        <v>2</v>
      </c>
      <c r="J13">
        <v>2</v>
      </c>
      <c r="K13">
        <v>2</v>
      </c>
      <c r="L13">
        <v>1</v>
      </c>
      <c r="M13">
        <v>2</v>
      </c>
      <c r="N13">
        <v>2</v>
      </c>
      <c r="O13">
        <v>1</v>
      </c>
      <c r="P13">
        <v>2</v>
      </c>
      <c r="Q13">
        <v>1</v>
      </c>
      <c r="R13">
        <v>2</v>
      </c>
      <c r="S13">
        <v>2</v>
      </c>
      <c r="T13">
        <v>2</v>
      </c>
      <c r="U13">
        <v>2</v>
      </c>
      <c r="V13">
        <v>2</v>
      </c>
      <c r="W13">
        <v>1</v>
      </c>
      <c r="X13">
        <v>3</v>
      </c>
    </row>
    <row r="14" spans="1:24" x14ac:dyDescent="0.3">
      <c r="A14" s="2" t="s">
        <v>57</v>
      </c>
      <c r="B14" s="1">
        <v>18</v>
      </c>
      <c r="C14" s="1">
        <v>23</v>
      </c>
      <c r="D14" s="1">
        <v>23</v>
      </c>
      <c r="E14" s="1">
        <v>25</v>
      </c>
      <c r="F14" s="1">
        <v>19</v>
      </c>
      <c r="G14" s="1">
        <v>16</v>
      </c>
      <c r="H14" s="1">
        <v>13</v>
      </c>
      <c r="I14" s="1">
        <v>15</v>
      </c>
      <c r="J14" s="1">
        <v>18</v>
      </c>
      <c r="K14" s="1">
        <v>18</v>
      </c>
      <c r="L14" s="1">
        <v>17</v>
      </c>
      <c r="M14" s="1">
        <v>19</v>
      </c>
      <c r="N14" s="1">
        <v>18</v>
      </c>
      <c r="O14" s="1">
        <v>30</v>
      </c>
      <c r="P14" s="1">
        <v>19</v>
      </c>
      <c r="Q14" s="1">
        <v>25</v>
      </c>
      <c r="R14">
        <v>18</v>
      </c>
      <c r="S14">
        <v>17</v>
      </c>
      <c r="T14">
        <v>22</v>
      </c>
      <c r="U14">
        <v>25</v>
      </c>
      <c r="V14">
        <v>22</v>
      </c>
      <c r="W14">
        <v>32</v>
      </c>
      <c r="X14">
        <v>14</v>
      </c>
    </row>
    <row r="15" spans="1:24" x14ac:dyDescent="0.3">
      <c r="A15" s="2" t="s">
        <v>58</v>
      </c>
      <c r="B15">
        <v>105.6</v>
      </c>
      <c r="C15">
        <v>126.5</v>
      </c>
      <c r="D15">
        <v>131.6</v>
      </c>
      <c r="E15">
        <v>128.30000000000001</v>
      </c>
      <c r="F15">
        <v>99.5</v>
      </c>
      <c r="G15">
        <v>74.099999999999994</v>
      </c>
      <c r="H15">
        <v>81</v>
      </c>
      <c r="I15">
        <v>77.900000000000006</v>
      </c>
      <c r="J15">
        <v>79.3</v>
      </c>
      <c r="K15">
        <v>89</v>
      </c>
      <c r="L15">
        <v>84.6</v>
      </c>
      <c r="M15">
        <v>93.7</v>
      </c>
      <c r="N15">
        <v>88.2</v>
      </c>
      <c r="O15">
        <v>160.80000000000001</v>
      </c>
      <c r="P15">
        <v>86.9</v>
      </c>
      <c r="Q15">
        <v>129.9</v>
      </c>
      <c r="R15">
        <v>84.5</v>
      </c>
      <c r="S15">
        <v>81.7</v>
      </c>
      <c r="T15">
        <v>93.5</v>
      </c>
      <c r="U15">
        <v>117.5</v>
      </c>
      <c r="V15">
        <v>106.4</v>
      </c>
      <c r="W15">
        <v>137.69999999999999</v>
      </c>
      <c r="X15">
        <v>65.099999999999994</v>
      </c>
    </row>
    <row r="16" spans="1:24" x14ac:dyDescent="0.3">
      <c r="A16" s="2"/>
    </row>
    <row r="17" spans="1:24" x14ac:dyDescent="0.3">
      <c r="A17" s="3" t="s">
        <v>6</v>
      </c>
    </row>
    <row r="18" spans="1:24" x14ac:dyDescent="0.3">
      <c r="A18" s="2" t="s">
        <v>61</v>
      </c>
      <c r="B18">
        <v>2</v>
      </c>
      <c r="C18">
        <v>3</v>
      </c>
      <c r="D18">
        <v>7</v>
      </c>
      <c r="E18">
        <v>3</v>
      </c>
      <c r="F18">
        <v>2</v>
      </c>
      <c r="G18">
        <v>3</v>
      </c>
      <c r="H18">
        <v>3</v>
      </c>
      <c r="I18">
        <v>3</v>
      </c>
      <c r="J18">
        <v>3</v>
      </c>
      <c r="K18">
        <v>4</v>
      </c>
      <c r="L18">
        <v>3</v>
      </c>
      <c r="M18">
        <v>5</v>
      </c>
      <c r="N18">
        <v>3</v>
      </c>
      <c r="O18">
        <v>2</v>
      </c>
      <c r="P18">
        <v>2</v>
      </c>
      <c r="Q18">
        <v>4</v>
      </c>
      <c r="R18">
        <v>3</v>
      </c>
      <c r="S18">
        <v>5</v>
      </c>
      <c r="T18">
        <v>6</v>
      </c>
      <c r="U18">
        <v>3</v>
      </c>
      <c r="V18">
        <v>2</v>
      </c>
      <c r="W18">
        <v>3</v>
      </c>
      <c r="X18">
        <v>2</v>
      </c>
    </row>
    <row r="19" spans="1:24" x14ac:dyDescent="0.3">
      <c r="A19" s="2" t="s">
        <v>57</v>
      </c>
      <c r="B19">
        <v>7</v>
      </c>
      <c r="C19">
        <v>3</v>
      </c>
      <c r="D19">
        <v>2</v>
      </c>
      <c r="E19">
        <v>6</v>
      </c>
      <c r="F19">
        <v>5</v>
      </c>
      <c r="G19">
        <v>4</v>
      </c>
      <c r="H19">
        <v>3</v>
      </c>
      <c r="I19">
        <v>5</v>
      </c>
      <c r="J19">
        <v>4</v>
      </c>
      <c r="K19">
        <v>3</v>
      </c>
      <c r="L19">
        <v>6</v>
      </c>
      <c r="M19">
        <v>4</v>
      </c>
      <c r="N19">
        <v>6</v>
      </c>
      <c r="O19">
        <v>11</v>
      </c>
      <c r="P19">
        <v>7</v>
      </c>
      <c r="Q19">
        <v>4</v>
      </c>
      <c r="R19">
        <v>7</v>
      </c>
      <c r="S19">
        <v>3</v>
      </c>
      <c r="T19">
        <v>2</v>
      </c>
      <c r="U19">
        <v>9</v>
      </c>
      <c r="V19">
        <v>8</v>
      </c>
      <c r="W19">
        <v>6</v>
      </c>
      <c r="X19">
        <v>10</v>
      </c>
    </row>
    <row r="20" spans="1:24" x14ac:dyDescent="0.3">
      <c r="A20" s="2" t="s">
        <v>58</v>
      </c>
      <c r="B20">
        <v>48.1</v>
      </c>
      <c r="C20">
        <v>15</v>
      </c>
      <c r="D20">
        <v>10.4</v>
      </c>
      <c r="E20">
        <v>47</v>
      </c>
      <c r="F20">
        <v>22.2</v>
      </c>
      <c r="G20">
        <v>16.5</v>
      </c>
      <c r="H20">
        <v>17.2</v>
      </c>
      <c r="I20">
        <v>23.3</v>
      </c>
      <c r="J20">
        <v>19.8</v>
      </c>
      <c r="K20">
        <v>15</v>
      </c>
      <c r="L20">
        <v>31.1</v>
      </c>
      <c r="M20">
        <v>20.7</v>
      </c>
      <c r="N20">
        <v>25.3</v>
      </c>
      <c r="O20">
        <v>52</v>
      </c>
      <c r="P20">
        <v>38.1</v>
      </c>
      <c r="Q20">
        <v>18.600000000000001</v>
      </c>
      <c r="R20">
        <v>33.9</v>
      </c>
      <c r="S20">
        <v>12.9</v>
      </c>
      <c r="T20">
        <v>8.6999999999999993</v>
      </c>
      <c r="U20">
        <v>47.4</v>
      </c>
      <c r="V20">
        <v>37.4</v>
      </c>
      <c r="W20">
        <v>25.7</v>
      </c>
      <c r="X20">
        <v>44.3</v>
      </c>
    </row>
    <row r="22" spans="1:24" x14ac:dyDescent="0.3">
      <c r="A22" s="2" t="s">
        <v>60</v>
      </c>
    </row>
    <row r="23" spans="1:24" x14ac:dyDescent="0.3">
      <c r="A23" t="s">
        <v>52</v>
      </c>
    </row>
    <row r="24" spans="1:24" x14ac:dyDescent="0.3">
      <c r="A24" t="s">
        <v>53</v>
      </c>
    </row>
    <row r="25" spans="1:24" x14ac:dyDescent="0.3">
      <c r="A25" t="s">
        <v>54</v>
      </c>
    </row>
    <row r="27" spans="1:24" x14ac:dyDescent="0.3">
      <c r="A27" t="s">
        <v>29</v>
      </c>
    </row>
    <row r="28" spans="1:24" x14ac:dyDescent="0.3">
      <c r="A28" t="s">
        <v>26</v>
      </c>
      <c r="B28" t="s">
        <v>30</v>
      </c>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78"/>
  <sheetViews>
    <sheetView workbookViewId="0">
      <pane xSplit="3" ySplit="7" topLeftCell="D8" activePane="bottomRight" state="frozen"/>
      <selection pane="topRight" activeCell="D1" sqref="D1"/>
      <selection pane="bottomLeft" activeCell="A8" sqref="A8"/>
      <selection pane="bottomRight" activeCell="C8" sqref="C8"/>
    </sheetView>
  </sheetViews>
  <sheetFormatPr defaultColWidth="9.109375" defaultRowHeight="14.4" x14ac:dyDescent="0.3"/>
  <cols>
    <col min="3" max="3" width="15.109375" customWidth="1"/>
  </cols>
  <sheetData>
    <row r="1" spans="1:63" x14ac:dyDescent="0.3">
      <c r="A1" t="s">
        <v>0</v>
      </c>
    </row>
    <row r="2" spans="1:63" x14ac:dyDescent="0.3">
      <c r="A2" t="s">
        <v>1</v>
      </c>
    </row>
    <row r="3" spans="1:63" x14ac:dyDescent="0.3">
      <c r="A3" t="s">
        <v>2</v>
      </c>
    </row>
    <row r="4" spans="1:63" x14ac:dyDescent="0.3">
      <c r="A4" t="s">
        <v>3</v>
      </c>
    </row>
    <row r="6" spans="1:63" x14ac:dyDescent="0.3">
      <c r="D6" t="s">
        <v>4</v>
      </c>
      <c r="X6" t="s">
        <v>5</v>
      </c>
      <c r="AR6" t="s">
        <v>6</v>
      </c>
    </row>
    <row r="7" spans="1:63" x14ac:dyDescent="0.3">
      <c r="A7" t="s">
        <v>7</v>
      </c>
      <c r="B7" t="s">
        <v>8</v>
      </c>
      <c r="C7" t="s">
        <v>9</v>
      </c>
      <c r="D7">
        <v>2000</v>
      </c>
      <c r="E7">
        <v>2001</v>
      </c>
      <c r="F7">
        <v>2002</v>
      </c>
      <c r="G7">
        <v>2003</v>
      </c>
      <c r="H7">
        <v>2004</v>
      </c>
      <c r="I7">
        <v>2005</v>
      </c>
      <c r="J7">
        <v>2006</v>
      </c>
      <c r="K7">
        <v>2007</v>
      </c>
      <c r="L7">
        <v>2008</v>
      </c>
      <c r="M7">
        <v>2009</v>
      </c>
      <c r="N7">
        <v>2010</v>
      </c>
      <c r="O7">
        <v>2011</v>
      </c>
      <c r="P7">
        <v>2012</v>
      </c>
      <c r="Q7">
        <v>2013</v>
      </c>
      <c r="R7">
        <v>2014</v>
      </c>
      <c r="S7">
        <v>2015</v>
      </c>
      <c r="T7">
        <v>2016</v>
      </c>
      <c r="U7">
        <v>2017</v>
      </c>
      <c r="V7">
        <v>2018</v>
      </c>
      <c r="W7">
        <v>2019</v>
      </c>
      <c r="X7">
        <v>2000</v>
      </c>
      <c r="Y7">
        <v>2001</v>
      </c>
      <c r="Z7">
        <v>2002</v>
      </c>
      <c r="AA7">
        <v>2003</v>
      </c>
      <c r="AB7">
        <v>2004</v>
      </c>
      <c r="AC7">
        <v>2005</v>
      </c>
      <c r="AD7">
        <v>2006</v>
      </c>
      <c r="AE7">
        <v>2007</v>
      </c>
      <c r="AF7">
        <v>2008</v>
      </c>
      <c r="AG7">
        <v>2009</v>
      </c>
      <c r="AH7">
        <v>2010</v>
      </c>
      <c r="AI7">
        <v>2011</v>
      </c>
      <c r="AJ7">
        <v>2012</v>
      </c>
      <c r="AK7">
        <v>2013</v>
      </c>
      <c r="AL7">
        <v>2014</v>
      </c>
      <c r="AM7">
        <v>2015</v>
      </c>
      <c r="AN7">
        <v>2016</v>
      </c>
      <c r="AO7">
        <v>2017</v>
      </c>
      <c r="AP7">
        <v>2018</v>
      </c>
      <c r="AQ7">
        <v>2019</v>
      </c>
      <c r="AR7">
        <v>2000</v>
      </c>
      <c r="AS7">
        <v>2001</v>
      </c>
      <c r="AT7">
        <v>2002</v>
      </c>
      <c r="AU7">
        <v>2003</v>
      </c>
      <c r="AV7">
        <v>2004</v>
      </c>
      <c r="AW7">
        <v>2005</v>
      </c>
      <c r="AX7">
        <v>2006</v>
      </c>
      <c r="AY7">
        <v>2007</v>
      </c>
      <c r="AZ7">
        <v>2008</v>
      </c>
      <c r="BA7">
        <v>2009</v>
      </c>
      <c r="BB7">
        <v>2010</v>
      </c>
      <c r="BC7">
        <v>2011</v>
      </c>
      <c r="BD7">
        <v>2012</v>
      </c>
      <c r="BE7">
        <v>2013</v>
      </c>
      <c r="BF7">
        <v>2014</v>
      </c>
      <c r="BG7">
        <v>2015</v>
      </c>
      <c r="BH7">
        <v>2016</v>
      </c>
      <c r="BI7">
        <v>2017</v>
      </c>
      <c r="BJ7">
        <v>2018</v>
      </c>
      <c r="BK7">
        <v>2019</v>
      </c>
    </row>
    <row r="8" spans="1:63" x14ac:dyDescent="0.3">
      <c r="A8" t="s">
        <v>10</v>
      </c>
      <c r="B8" t="s">
        <v>11</v>
      </c>
      <c r="C8" t="s">
        <v>12</v>
      </c>
      <c r="D8">
        <v>9</v>
      </c>
      <c r="E8">
        <v>9</v>
      </c>
      <c r="F8">
        <v>9</v>
      </c>
      <c r="G8">
        <v>9</v>
      </c>
      <c r="H8">
        <v>9</v>
      </c>
      <c r="I8">
        <v>9</v>
      </c>
      <c r="J8">
        <v>10</v>
      </c>
      <c r="K8">
        <v>10</v>
      </c>
      <c r="L8">
        <v>10</v>
      </c>
      <c r="M8">
        <v>9</v>
      </c>
      <c r="N8">
        <v>9</v>
      </c>
      <c r="O8">
        <v>9</v>
      </c>
      <c r="P8">
        <v>9</v>
      </c>
      <c r="Q8">
        <v>9</v>
      </c>
      <c r="R8">
        <v>9</v>
      </c>
      <c r="S8">
        <v>9</v>
      </c>
      <c r="T8">
        <v>9</v>
      </c>
      <c r="U8">
        <v>9</v>
      </c>
      <c r="V8">
        <v>9</v>
      </c>
      <c r="W8">
        <v>9</v>
      </c>
      <c r="X8">
        <v>7</v>
      </c>
      <c r="Y8">
        <v>7</v>
      </c>
      <c r="Z8">
        <v>7</v>
      </c>
      <c r="AA8">
        <v>7</v>
      </c>
      <c r="AB8">
        <v>7</v>
      </c>
      <c r="AC8">
        <v>7</v>
      </c>
      <c r="AD8">
        <v>7</v>
      </c>
      <c r="AE8">
        <v>7</v>
      </c>
      <c r="AF8">
        <v>7</v>
      </c>
      <c r="AG8">
        <v>7</v>
      </c>
      <c r="AH8">
        <v>7</v>
      </c>
      <c r="AI8">
        <v>7</v>
      </c>
      <c r="AJ8">
        <v>7</v>
      </c>
      <c r="AK8">
        <v>7</v>
      </c>
      <c r="AL8">
        <v>7</v>
      </c>
      <c r="AM8">
        <v>8</v>
      </c>
      <c r="AN8">
        <v>8</v>
      </c>
      <c r="AO8">
        <v>8</v>
      </c>
      <c r="AP8">
        <v>8</v>
      </c>
      <c r="AQ8">
        <v>8</v>
      </c>
      <c r="AR8">
        <v>10</v>
      </c>
      <c r="AS8">
        <v>10</v>
      </c>
      <c r="AT8">
        <v>11</v>
      </c>
      <c r="AU8">
        <v>10</v>
      </c>
      <c r="AV8">
        <v>10</v>
      </c>
      <c r="AW8">
        <v>12</v>
      </c>
      <c r="AX8">
        <v>13</v>
      </c>
      <c r="AY8">
        <v>12</v>
      </c>
      <c r="AZ8">
        <v>13</v>
      </c>
      <c r="BA8">
        <v>13</v>
      </c>
      <c r="BB8">
        <v>12</v>
      </c>
      <c r="BC8">
        <v>12</v>
      </c>
      <c r="BD8">
        <v>13</v>
      </c>
      <c r="BE8">
        <v>11</v>
      </c>
      <c r="BF8">
        <v>11</v>
      </c>
      <c r="BG8">
        <v>11</v>
      </c>
      <c r="BH8">
        <v>12</v>
      </c>
      <c r="BI8">
        <v>13</v>
      </c>
      <c r="BJ8">
        <v>13</v>
      </c>
      <c r="BK8">
        <v>14</v>
      </c>
    </row>
    <row r="9" spans="1:63" x14ac:dyDescent="0.3">
      <c r="C9" t="s">
        <v>13</v>
      </c>
      <c r="D9" s="1">
        <v>3606</v>
      </c>
      <c r="E9" s="1">
        <v>3692</v>
      </c>
      <c r="F9" s="1">
        <v>3650</v>
      </c>
      <c r="G9" s="1">
        <v>3765</v>
      </c>
      <c r="H9" s="1">
        <v>3613</v>
      </c>
      <c r="I9" s="1">
        <v>3743</v>
      </c>
      <c r="J9" s="1">
        <v>3512</v>
      </c>
      <c r="K9" s="1">
        <v>3611</v>
      </c>
      <c r="L9" s="1">
        <v>3705</v>
      </c>
      <c r="M9" s="1">
        <v>3890</v>
      </c>
      <c r="N9" s="1">
        <v>3951</v>
      </c>
      <c r="O9" s="1">
        <v>3896</v>
      </c>
      <c r="P9" s="1">
        <v>3926</v>
      </c>
      <c r="Q9" s="1">
        <v>4054</v>
      </c>
      <c r="R9" s="1">
        <v>4254</v>
      </c>
      <c r="S9" s="1">
        <v>4405</v>
      </c>
      <c r="T9" s="1">
        <v>3978</v>
      </c>
      <c r="U9" s="1">
        <v>4157</v>
      </c>
      <c r="V9" s="1">
        <v>3811</v>
      </c>
      <c r="W9" s="1">
        <v>4012</v>
      </c>
      <c r="X9" s="1">
        <v>2798</v>
      </c>
      <c r="Y9" s="1">
        <v>2870</v>
      </c>
      <c r="Z9" s="1">
        <v>2851</v>
      </c>
      <c r="AA9" s="1">
        <v>2903</v>
      </c>
      <c r="AB9" s="1">
        <v>2734</v>
      </c>
      <c r="AC9" s="1">
        <v>2857</v>
      </c>
      <c r="AD9" s="1">
        <v>2695</v>
      </c>
      <c r="AE9" s="1">
        <v>2727</v>
      </c>
      <c r="AF9" s="1">
        <v>2777</v>
      </c>
      <c r="AG9" s="1">
        <v>2989</v>
      </c>
      <c r="AH9" s="1">
        <v>2981</v>
      </c>
      <c r="AI9" s="1">
        <v>2910</v>
      </c>
      <c r="AJ9" s="1">
        <v>2972</v>
      </c>
      <c r="AK9" s="1">
        <v>3041</v>
      </c>
      <c r="AL9" s="1">
        <v>3159</v>
      </c>
      <c r="AM9" s="1">
        <v>3269</v>
      </c>
      <c r="AN9" s="1">
        <v>2939</v>
      </c>
      <c r="AO9" s="1">
        <v>3112</v>
      </c>
      <c r="AP9" s="1">
        <v>2880</v>
      </c>
      <c r="AQ9" s="1">
        <v>3058</v>
      </c>
      <c r="AR9">
        <v>808</v>
      </c>
      <c r="AS9">
        <v>822</v>
      </c>
      <c r="AT9">
        <v>799</v>
      </c>
      <c r="AU9">
        <v>862</v>
      </c>
      <c r="AV9">
        <v>879</v>
      </c>
      <c r="AW9">
        <v>886</v>
      </c>
      <c r="AX9">
        <v>817</v>
      </c>
      <c r="AY9">
        <v>884</v>
      </c>
      <c r="AZ9">
        <v>928</v>
      </c>
      <c r="BA9">
        <v>901</v>
      </c>
      <c r="BB9">
        <v>970</v>
      </c>
      <c r="BC9">
        <v>986</v>
      </c>
      <c r="BD9">
        <v>954</v>
      </c>
      <c r="BE9" s="1">
        <v>1013</v>
      </c>
      <c r="BF9" s="1">
        <v>1095</v>
      </c>
      <c r="BG9" s="1">
        <v>1136</v>
      </c>
      <c r="BH9" s="1">
        <v>1039</v>
      </c>
      <c r="BI9" s="1">
        <v>1045</v>
      </c>
      <c r="BJ9">
        <v>931</v>
      </c>
      <c r="BK9">
        <v>954</v>
      </c>
    </row>
    <row r="10" spans="1:63" x14ac:dyDescent="0.3">
      <c r="C10" t="s">
        <v>14</v>
      </c>
      <c r="D10">
        <v>11.9</v>
      </c>
      <c r="E10">
        <v>12.1</v>
      </c>
      <c r="F10">
        <v>11.9</v>
      </c>
      <c r="G10">
        <v>12.1</v>
      </c>
      <c r="H10">
        <v>11.4</v>
      </c>
      <c r="I10">
        <v>11.6</v>
      </c>
      <c r="J10">
        <v>10.8</v>
      </c>
      <c r="K10">
        <v>11</v>
      </c>
      <c r="L10">
        <v>11.1</v>
      </c>
      <c r="M10">
        <v>11.5</v>
      </c>
      <c r="N10">
        <v>11.6</v>
      </c>
      <c r="O10">
        <v>11.3</v>
      </c>
      <c r="P10">
        <v>11.3</v>
      </c>
      <c r="Q10">
        <v>11.5</v>
      </c>
      <c r="R10">
        <v>12</v>
      </c>
      <c r="S10">
        <v>12.3</v>
      </c>
      <c r="T10">
        <v>11</v>
      </c>
      <c r="U10">
        <v>11.4</v>
      </c>
      <c r="V10">
        <v>10.4</v>
      </c>
      <c r="W10">
        <v>10.7</v>
      </c>
      <c r="X10">
        <v>18.8</v>
      </c>
      <c r="Y10">
        <v>19.100000000000001</v>
      </c>
      <c r="Z10">
        <v>19</v>
      </c>
      <c r="AA10">
        <v>19</v>
      </c>
      <c r="AB10">
        <v>17.600000000000001</v>
      </c>
      <c r="AC10">
        <v>18.100000000000001</v>
      </c>
      <c r="AD10">
        <v>17</v>
      </c>
      <c r="AE10">
        <v>16.899999999999999</v>
      </c>
      <c r="AF10">
        <v>17</v>
      </c>
      <c r="AG10">
        <v>18.100000000000001</v>
      </c>
      <c r="AH10">
        <v>17.8</v>
      </c>
      <c r="AI10">
        <v>17.100000000000001</v>
      </c>
      <c r="AJ10">
        <v>17.399999999999999</v>
      </c>
      <c r="AK10">
        <v>17.600000000000001</v>
      </c>
      <c r="AL10">
        <v>18.100000000000001</v>
      </c>
      <c r="AM10">
        <v>18.5</v>
      </c>
      <c r="AN10">
        <v>16.5</v>
      </c>
      <c r="AO10">
        <v>17.2</v>
      </c>
      <c r="AP10">
        <v>15.8</v>
      </c>
      <c r="AQ10">
        <v>16.5</v>
      </c>
      <c r="AR10">
        <v>5.3</v>
      </c>
      <c r="AS10">
        <v>5.4</v>
      </c>
      <c r="AT10">
        <v>5.0999999999999996</v>
      </c>
      <c r="AU10">
        <v>5.5</v>
      </c>
      <c r="AV10">
        <v>5.5</v>
      </c>
      <c r="AW10">
        <v>5.4</v>
      </c>
      <c r="AX10">
        <v>5</v>
      </c>
      <c r="AY10">
        <v>5.3</v>
      </c>
      <c r="AZ10">
        <v>5.5</v>
      </c>
      <c r="BA10">
        <v>5.3</v>
      </c>
      <c r="BB10">
        <v>5.7</v>
      </c>
      <c r="BC10">
        <v>5.7</v>
      </c>
      <c r="BD10">
        <v>5.5</v>
      </c>
      <c r="BE10">
        <v>5.7</v>
      </c>
      <c r="BF10">
        <v>6.1</v>
      </c>
      <c r="BG10">
        <v>6.3</v>
      </c>
      <c r="BH10">
        <v>5.7</v>
      </c>
      <c r="BI10">
        <v>5.8</v>
      </c>
      <c r="BJ10">
        <v>5.0999999999999996</v>
      </c>
      <c r="BK10">
        <v>5.0999999999999996</v>
      </c>
    </row>
    <row r="11" spans="1:63" x14ac:dyDescent="0.3">
      <c r="A11" t="s">
        <v>15</v>
      </c>
      <c r="B11" t="s">
        <v>11</v>
      </c>
      <c r="C11" t="s">
        <v>12</v>
      </c>
      <c r="D11">
        <v>10</v>
      </c>
      <c r="E11">
        <v>13</v>
      </c>
      <c r="F11">
        <v>13</v>
      </c>
      <c r="G11">
        <v>10</v>
      </c>
      <c r="H11">
        <v>12</v>
      </c>
      <c r="I11">
        <v>11</v>
      </c>
      <c r="J11">
        <v>10</v>
      </c>
      <c r="K11">
        <v>10</v>
      </c>
      <c r="L11">
        <v>11</v>
      </c>
      <c r="M11">
        <v>11</v>
      </c>
      <c r="N11">
        <v>10</v>
      </c>
      <c r="O11">
        <v>10</v>
      </c>
      <c r="P11">
        <v>12</v>
      </c>
      <c r="Q11">
        <v>10</v>
      </c>
      <c r="R11">
        <v>10</v>
      </c>
      <c r="S11">
        <v>10</v>
      </c>
      <c r="T11">
        <v>9</v>
      </c>
      <c r="U11">
        <v>9</v>
      </c>
      <c r="V11">
        <v>9</v>
      </c>
      <c r="W11">
        <v>10</v>
      </c>
      <c r="X11">
        <v>7</v>
      </c>
      <c r="Y11">
        <v>11</v>
      </c>
      <c r="Z11">
        <v>11</v>
      </c>
      <c r="AA11">
        <v>9</v>
      </c>
      <c r="AB11">
        <v>9</v>
      </c>
      <c r="AC11">
        <v>8</v>
      </c>
      <c r="AD11">
        <v>8</v>
      </c>
      <c r="AE11">
        <v>8</v>
      </c>
      <c r="AF11">
        <v>8</v>
      </c>
      <c r="AG11">
        <v>8</v>
      </c>
      <c r="AH11">
        <v>8</v>
      </c>
      <c r="AI11">
        <v>7</v>
      </c>
      <c r="AJ11">
        <v>9</v>
      </c>
      <c r="AK11">
        <v>9</v>
      </c>
      <c r="AL11">
        <v>7</v>
      </c>
      <c r="AM11">
        <v>8</v>
      </c>
      <c r="AN11">
        <v>7</v>
      </c>
      <c r="AO11">
        <v>7</v>
      </c>
      <c r="AP11">
        <v>8</v>
      </c>
      <c r="AQ11">
        <v>9</v>
      </c>
      <c r="AR11">
        <v>17</v>
      </c>
      <c r="AS11">
        <v>24</v>
      </c>
      <c r="AT11">
        <v>16</v>
      </c>
      <c r="AU11">
        <v>15</v>
      </c>
      <c r="AV11">
        <v>12</v>
      </c>
      <c r="AW11">
        <v>17</v>
      </c>
      <c r="AX11">
        <v>17</v>
      </c>
      <c r="AY11">
        <v>21</v>
      </c>
      <c r="AZ11">
        <v>21</v>
      </c>
      <c r="BA11">
        <v>19</v>
      </c>
      <c r="BB11">
        <v>16</v>
      </c>
      <c r="BC11">
        <v>14</v>
      </c>
      <c r="BD11">
        <v>16</v>
      </c>
      <c r="BE11">
        <v>15</v>
      </c>
      <c r="BF11">
        <v>14</v>
      </c>
      <c r="BG11">
        <v>15</v>
      </c>
      <c r="BH11">
        <v>13</v>
      </c>
      <c r="BI11">
        <v>14</v>
      </c>
      <c r="BJ11">
        <v>14</v>
      </c>
      <c r="BK11">
        <v>14</v>
      </c>
    </row>
    <row r="12" spans="1:63" x14ac:dyDescent="0.3">
      <c r="C12" t="s">
        <v>13</v>
      </c>
      <c r="D12">
        <v>47</v>
      </c>
      <c r="E12">
        <v>30</v>
      </c>
      <c r="F12">
        <v>34</v>
      </c>
      <c r="G12">
        <v>48</v>
      </c>
      <c r="H12">
        <v>53</v>
      </c>
      <c r="I12">
        <v>55</v>
      </c>
      <c r="J12">
        <v>54</v>
      </c>
      <c r="K12">
        <v>52</v>
      </c>
      <c r="L12">
        <v>42</v>
      </c>
      <c r="M12">
        <v>48</v>
      </c>
      <c r="N12">
        <v>65</v>
      </c>
      <c r="O12">
        <v>54</v>
      </c>
      <c r="P12">
        <v>45</v>
      </c>
      <c r="Q12">
        <v>56</v>
      </c>
      <c r="R12">
        <v>75</v>
      </c>
      <c r="S12">
        <v>63</v>
      </c>
      <c r="T12">
        <v>73</v>
      </c>
      <c r="U12">
        <v>92</v>
      </c>
      <c r="V12">
        <v>72</v>
      </c>
      <c r="W12">
        <v>60</v>
      </c>
      <c r="X12">
        <v>41</v>
      </c>
      <c r="Y12">
        <v>28</v>
      </c>
      <c r="Z12">
        <v>28</v>
      </c>
      <c r="AA12">
        <v>37</v>
      </c>
      <c r="AB12">
        <v>41</v>
      </c>
      <c r="AC12">
        <v>44</v>
      </c>
      <c r="AD12">
        <v>46</v>
      </c>
      <c r="AE12">
        <v>49</v>
      </c>
      <c r="AF12">
        <v>37</v>
      </c>
      <c r="AG12">
        <v>44</v>
      </c>
      <c r="AH12">
        <v>55</v>
      </c>
      <c r="AI12">
        <v>41</v>
      </c>
      <c r="AJ12">
        <v>35</v>
      </c>
      <c r="AK12">
        <v>40</v>
      </c>
      <c r="AL12">
        <v>60</v>
      </c>
      <c r="AM12">
        <v>50</v>
      </c>
      <c r="AN12">
        <v>55</v>
      </c>
      <c r="AO12">
        <v>70</v>
      </c>
      <c r="AP12">
        <v>60</v>
      </c>
      <c r="AQ12">
        <v>44</v>
      </c>
      <c r="AR12">
        <v>6</v>
      </c>
      <c r="AS12">
        <v>2</v>
      </c>
      <c r="AT12">
        <v>6</v>
      </c>
      <c r="AU12">
        <v>11</v>
      </c>
      <c r="AV12">
        <v>12</v>
      </c>
      <c r="AW12">
        <v>11</v>
      </c>
      <c r="AX12">
        <v>8</v>
      </c>
      <c r="AY12">
        <v>3</v>
      </c>
      <c r="AZ12">
        <v>5</v>
      </c>
      <c r="BA12">
        <v>4</v>
      </c>
      <c r="BB12">
        <v>10</v>
      </c>
      <c r="BC12">
        <v>13</v>
      </c>
      <c r="BD12">
        <v>10</v>
      </c>
      <c r="BE12">
        <v>16</v>
      </c>
      <c r="BF12">
        <v>15</v>
      </c>
      <c r="BG12">
        <v>13</v>
      </c>
      <c r="BH12">
        <v>18</v>
      </c>
      <c r="BI12">
        <v>22</v>
      </c>
      <c r="BJ12">
        <v>12</v>
      </c>
      <c r="BK12">
        <v>16</v>
      </c>
    </row>
    <row r="13" spans="1:63" x14ac:dyDescent="0.3">
      <c r="C13" t="s">
        <v>14</v>
      </c>
      <c r="D13">
        <v>8.8000000000000007</v>
      </c>
      <c r="E13">
        <v>5.6</v>
      </c>
      <c r="F13">
        <v>6.5</v>
      </c>
      <c r="G13">
        <v>8.9</v>
      </c>
      <c r="H13">
        <v>10</v>
      </c>
      <c r="I13">
        <v>10.4</v>
      </c>
      <c r="J13">
        <v>10.5</v>
      </c>
      <c r="K13">
        <v>10.5</v>
      </c>
      <c r="L13">
        <v>8.4</v>
      </c>
      <c r="M13">
        <v>9.1</v>
      </c>
      <c r="N13">
        <v>12.5</v>
      </c>
      <c r="O13">
        <v>10.7</v>
      </c>
      <c r="P13">
        <v>8.3000000000000007</v>
      </c>
      <c r="Q13">
        <v>10.7</v>
      </c>
      <c r="R13">
        <v>14.1</v>
      </c>
      <c r="S13">
        <v>12.2</v>
      </c>
      <c r="T13">
        <v>14.1</v>
      </c>
      <c r="U13">
        <v>17.5</v>
      </c>
      <c r="V13">
        <v>13.9</v>
      </c>
      <c r="W13">
        <v>12</v>
      </c>
      <c r="X13">
        <v>15.6</v>
      </c>
      <c r="Y13">
        <v>10.3</v>
      </c>
      <c r="Z13">
        <v>11.1</v>
      </c>
      <c r="AA13">
        <v>14.2</v>
      </c>
      <c r="AB13">
        <v>16.2</v>
      </c>
      <c r="AC13">
        <v>17</v>
      </c>
      <c r="AD13">
        <v>18</v>
      </c>
      <c r="AE13">
        <v>20.399999999999999</v>
      </c>
      <c r="AF13">
        <v>14.9</v>
      </c>
      <c r="AG13">
        <v>17.100000000000001</v>
      </c>
      <c r="AH13">
        <v>21.4</v>
      </c>
      <c r="AI13">
        <v>16.8</v>
      </c>
      <c r="AJ13">
        <v>13</v>
      </c>
      <c r="AK13">
        <v>15</v>
      </c>
      <c r="AL13">
        <v>22.8</v>
      </c>
      <c r="AM13">
        <v>19.2</v>
      </c>
      <c r="AN13">
        <v>21.5</v>
      </c>
      <c r="AO13">
        <v>27.1</v>
      </c>
      <c r="AP13">
        <v>23.5</v>
      </c>
      <c r="AQ13">
        <v>18.100000000000001</v>
      </c>
      <c r="AR13">
        <v>2.1</v>
      </c>
      <c r="AS13">
        <v>0.9</v>
      </c>
      <c r="AT13">
        <v>2.2000000000000002</v>
      </c>
      <c r="AU13">
        <v>3.8</v>
      </c>
      <c r="AV13">
        <v>4.2</v>
      </c>
      <c r="AW13">
        <v>4.0999999999999996</v>
      </c>
      <c r="AX13">
        <v>3</v>
      </c>
      <c r="AY13">
        <v>1.2</v>
      </c>
      <c r="AZ13">
        <v>2.1</v>
      </c>
      <c r="BA13">
        <v>1.5</v>
      </c>
      <c r="BB13">
        <v>3.8</v>
      </c>
      <c r="BC13">
        <v>4.7</v>
      </c>
      <c r="BD13">
        <v>3.7</v>
      </c>
      <c r="BE13">
        <v>6.4</v>
      </c>
      <c r="BF13">
        <v>5.9</v>
      </c>
      <c r="BG13">
        <v>5.3</v>
      </c>
      <c r="BH13">
        <v>7</v>
      </c>
      <c r="BI13">
        <v>8.6999999999999993</v>
      </c>
      <c r="BJ13">
        <v>4.3</v>
      </c>
      <c r="BK13">
        <v>6.3</v>
      </c>
    </row>
    <row r="14" spans="1:63" x14ac:dyDescent="0.3">
      <c r="A14" t="s">
        <v>16</v>
      </c>
      <c r="B14" t="s">
        <v>11</v>
      </c>
      <c r="C14" t="s">
        <v>12</v>
      </c>
      <c r="D14">
        <v>11</v>
      </c>
      <c r="E14">
        <v>11</v>
      </c>
      <c r="F14">
        <v>10</v>
      </c>
      <c r="G14">
        <v>10</v>
      </c>
      <c r="H14">
        <v>12</v>
      </c>
      <c r="I14">
        <v>11</v>
      </c>
      <c r="J14">
        <v>13</v>
      </c>
      <c r="K14">
        <v>10</v>
      </c>
      <c r="L14">
        <v>11</v>
      </c>
      <c r="M14">
        <v>10</v>
      </c>
      <c r="N14">
        <v>10</v>
      </c>
      <c r="O14">
        <v>10</v>
      </c>
      <c r="P14">
        <v>13</v>
      </c>
      <c r="Q14">
        <v>10</v>
      </c>
      <c r="R14">
        <v>12</v>
      </c>
      <c r="S14">
        <v>14</v>
      </c>
      <c r="T14">
        <v>13</v>
      </c>
      <c r="U14">
        <v>10</v>
      </c>
      <c r="V14">
        <v>13</v>
      </c>
      <c r="W14">
        <v>8</v>
      </c>
      <c r="X14">
        <v>8</v>
      </c>
      <c r="Y14">
        <v>9</v>
      </c>
      <c r="Z14">
        <v>8</v>
      </c>
      <c r="AA14">
        <v>7</v>
      </c>
      <c r="AB14">
        <v>10</v>
      </c>
      <c r="AC14">
        <v>9</v>
      </c>
      <c r="AD14">
        <v>10</v>
      </c>
      <c r="AE14">
        <v>8</v>
      </c>
      <c r="AF14">
        <v>9</v>
      </c>
      <c r="AG14">
        <v>6</v>
      </c>
      <c r="AH14">
        <v>8</v>
      </c>
      <c r="AI14">
        <v>9</v>
      </c>
      <c r="AJ14">
        <v>11</v>
      </c>
      <c r="AK14">
        <v>8</v>
      </c>
      <c r="AL14">
        <v>8</v>
      </c>
      <c r="AM14">
        <v>11</v>
      </c>
      <c r="AN14">
        <v>9</v>
      </c>
      <c r="AO14">
        <v>8</v>
      </c>
      <c r="AP14">
        <v>11</v>
      </c>
      <c r="AQ14">
        <v>8</v>
      </c>
      <c r="AR14">
        <v>11</v>
      </c>
      <c r="AS14">
        <v>15</v>
      </c>
      <c r="AT14">
        <v>10</v>
      </c>
      <c r="AU14">
        <v>15</v>
      </c>
      <c r="AV14">
        <v>12</v>
      </c>
      <c r="AW14">
        <v>17</v>
      </c>
      <c r="AX14">
        <v>17</v>
      </c>
      <c r="AY14">
        <v>19</v>
      </c>
      <c r="AZ14">
        <v>14</v>
      </c>
      <c r="BA14">
        <v>19</v>
      </c>
      <c r="BB14">
        <v>12</v>
      </c>
      <c r="BC14">
        <v>16</v>
      </c>
      <c r="BD14">
        <v>14</v>
      </c>
      <c r="BE14">
        <v>19</v>
      </c>
      <c r="BF14">
        <v>15</v>
      </c>
      <c r="BG14">
        <v>15</v>
      </c>
      <c r="BH14">
        <v>19</v>
      </c>
      <c r="BI14">
        <v>13</v>
      </c>
      <c r="BJ14">
        <v>20</v>
      </c>
      <c r="BK14">
        <v>12</v>
      </c>
    </row>
    <row r="15" spans="1:63" x14ac:dyDescent="0.3">
      <c r="C15" t="s">
        <v>13</v>
      </c>
      <c r="D15">
        <v>14</v>
      </c>
      <c r="E15">
        <v>15</v>
      </c>
      <c r="F15">
        <v>14</v>
      </c>
      <c r="G15">
        <v>14</v>
      </c>
      <c r="H15">
        <v>8</v>
      </c>
      <c r="I15">
        <v>13</v>
      </c>
      <c r="J15">
        <v>8</v>
      </c>
      <c r="K15">
        <v>14</v>
      </c>
      <c r="L15">
        <v>12</v>
      </c>
      <c r="M15">
        <v>15</v>
      </c>
      <c r="N15">
        <v>13</v>
      </c>
      <c r="O15">
        <v>13</v>
      </c>
      <c r="P15">
        <v>11</v>
      </c>
      <c r="Q15">
        <v>16</v>
      </c>
      <c r="R15">
        <v>11</v>
      </c>
      <c r="S15">
        <v>8</v>
      </c>
      <c r="T15">
        <v>10</v>
      </c>
      <c r="U15">
        <v>16</v>
      </c>
      <c r="V15">
        <v>7</v>
      </c>
      <c r="W15">
        <v>17</v>
      </c>
      <c r="X15">
        <v>11</v>
      </c>
      <c r="Y15">
        <v>13</v>
      </c>
      <c r="Z15">
        <v>10</v>
      </c>
      <c r="AA15">
        <v>12</v>
      </c>
      <c r="AB15">
        <v>5</v>
      </c>
      <c r="AC15">
        <v>12</v>
      </c>
      <c r="AD15">
        <v>7</v>
      </c>
      <c r="AE15">
        <v>13</v>
      </c>
      <c r="AF15">
        <v>10</v>
      </c>
      <c r="AG15">
        <v>14</v>
      </c>
      <c r="AH15">
        <v>10</v>
      </c>
      <c r="AI15">
        <v>10</v>
      </c>
      <c r="AJ15">
        <v>7</v>
      </c>
      <c r="AK15">
        <v>15</v>
      </c>
      <c r="AL15">
        <v>9</v>
      </c>
      <c r="AM15">
        <v>5</v>
      </c>
      <c r="AN15">
        <v>9</v>
      </c>
      <c r="AO15">
        <v>11</v>
      </c>
      <c r="AP15">
        <v>6</v>
      </c>
      <c r="AQ15">
        <v>14</v>
      </c>
      <c r="AR15">
        <v>3</v>
      </c>
      <c r="AS15">
        <v>2</v>
      </c>
      <c r="AT15">
        <v>4</v>
      </c>
      <c r="AU15">
        <v>2</v>
      </c>
      <c r="AV15">
        <v>3</v>
      </c>
      <c r="AW15">
        <v>1</v>
      </c>
      <c r="AX15">
        <v>1</v>
      </c>
      <c r="AY15">
        <v>1</v>
      </c>
      <c r="AZ15">
        <v>2</v>
      </c>
      <c r="BA15">
        <v>1</v>
      </c>
      <c r="BB15">
        <v>3</v>
      </c>
      <c r="BC15">
        <v>3</v>
      </c>
      <c r="BD15">
        <v>4</v>
      </c>
      <c r="BE15">
        <v>1</v>
      </c>
      <c r="BF15">
        <v>2</v>
      </c>
      <c r="BG15">
        <v>3</v>
      </c>
      <c r="BH15">
        <v>1</v>
      </c>
      <c r="BI15">
        <v>5</v>
      </c>
      <c r="BJ15">
        <v>1</v>
      </c>
      <c r="BK15">
        <v>3</v>
      </c>
    </row>
    <row r="16" spans="1:63" x14ac:dyDescent="0.3">
      <c r="C16" t="s">
        <v>14</v>
      </c>
      <c r="D16">
        <v>10.5</v>
      </c>
      <c r="E16">
        <v>11.7</v>
      </c>
      <c r="F16">
        <v>10.4</v>
      </c>
      <c r="G16">
        <v>10.1</v>
      </c>
      <c r="H16">
        <v>6</v>
      </c>
      <c r="I16">
        <v>9.5</v>
      </c>
      <c r="J16">
        <v>5.8</v>
      </c>
      <c r="K16">
        <v>10</v>
      </c>
      <c r="L16">
        <v>8.9</v>
      </c>
      <c r="M16">
        <v>11.2</v>
      </c>
      <c r="N16">
        <v>9</v>
      </c>
      <c r="O16">
        <v>8.6</v>
      </c>
      <c r="P16">
        <v>7.3</v>
      </c>
      <c r="Q16">
        <v>10.8</v>
      </c>
      <c r="R16">
        <v>7.2</v>
      </c>
      <c r="S16">
        <v>4.8</v>
      </c>
      <c r="T16">
        <v>6.4</v>
      </c>
      <c r="U16">
        <v>11</v>
      </c>
      <c r="V16">
        <v>4.7</v>
      </c>
      <c r="W16">
        <v>11.5</v>
      </c>
      <c r="X16">
        <v>16.8</v>
      </c>
      <c r="Y16">
        <v>20.6</v>
      </c>
      <c r="Z16">
        <v>15.6</v>
      </c>
      <c r="AA16">
        <v>17.600000000000001</v>
      </c>
      <c r="AB16">
        <v>7.7</v>
      </c>
      <c r="AC16">
        <v>17.8</v>
      </c>
      <c r="AD16">
        <v>10.4</v>
      </c>
      <c r="AE16">
        <v>18.899999999999999</v>
      </c>
      <c r="AF16">
        <v>15.6</v>
      </c>
      <c r="AG16">
        <v>22.2</v>
      </c>
      <c r="AH16">
        <v>14.3</v>
      </c>
      <c r="AI16">
        <v>13.4</v>
      </c>
      <c r="AJ16">
        <v>9.1999999999999993</v>
      </c>
      <c r="AK16">
        <v>20.7</v>
      </c>
      <c r="AL16">
        <v>11.8</v>
      </c>
      <c r="AM16">
        <v>5.5</v>
      </c>
      <c r="AN16">
        <v>13.1</v>
      </c>
      <c r="AO16">
        <v>15.2</v>
      </c>
      <c r="AP16">
        <v>8.3000000000000007</v>
      </c>
      <c r="AQ16">
        <v>19.899999999999999</v>
      </c>
      <c r="AR16">
        <v>4.3</v>
      </c>
      <c r="AS16">
        <v>2.7</v>
      </c>
      <c r="AT16">
        <v>5.7</v>
      </c>
      <c r="AU16">
        <v>2.9</v>
      </c>
      <c r="AV16">
        <v>4.4000000000000004</v>
      </c>
      <c r="AW16">
        <v>1.5</v>
      </c>
      <c r="AX16">
        <v>1.3</v>
      </c>
      <c r="AY16">
        <v>1.4</v>
      </c>
      <c r="AZ16">
        <v>2.8</v>
      </c>
      <c r="BA16">
        <v>1.4</v>
      </c>
      <c r="BB16">
        <v>4</v>
      </c>
      <c r="BC16">
        <v>4</v>
      </c>
      <c r="BD16">
        <v>5.5</v>
      </c>
      <c r="BE16">
        <v>1.3</v>
      </c>
      <c r="BF16">
        <v>2.7</v>
      </c>
      <c r="BG16">
        <v>4.2</v>
      </c>
      <c r="BH16">
        <v>1.1000000000000001</v>
      </c>
      <c r="BI16">
        <v>7.1</v>
      </c>
      <c r="BJ16">
        <v>1.1000000000000001</v>
      </c>
      <c r="BK16">
        <v>3.7</v>
      </c>
    </row>
    <row r="17" spans="1:63" x14ac:dyDescent="0.3">
      <c r="A17" t="s">
        <v>17</v>
      </c>
      <c r="B17" t="s">
        <v>11</v>
      </c>
      <c r="C17" t="s">
        <v>12</v>
      </c>
      <c r="D17">
        <v>11</v>
      </c>
      <c r="E17">
        <v>10</v>
      </c>
      <c r="F17">
        <v>10</v>
      </c>
      <c r="G17">
        <v>10</v>
      </c>
      <c r="H17">
        <v>10</v>
      </c>
      <c r="I17">
        <v>11</v>
      </c>
      <c r="J17">
        <v>10</v>
      </c>
      <c r="K17">
        <v>10</v>
      </c>
      <c r="L17">
        <v>10</v>
      </c>
      <c r="M17">
        <v>10</v>
      </c>
      <c r="N17">
        <v>10</v>
      </c>
      <c r="O17">
        <v>9</v>
      </c>
      <c r="P17">
        <v>9</v>
      </c>
      <c r="Q17">
        <v>9</v>
      </c>
      <c r="R17">
        <v>9</v>
      </c>
      <c r="S17">
        <v>9</v>
      </c>
      <c r="T17">
        <v>9</v>
      </c>
      <c r="U17">
        <v>9</v>
      </c>
      <c r="V17">
        <v>9</v>
      </c>
      <c r="W17">
        <v>9</v>
      </c>
      <c r="X17">
        <v>10</v>
      </c>
      <c r="Y17">
        <v>9</v>
      </c>
      <c r="Z17">
        <v>7</v>
      </c>
      <c r="AA17">
        <v>8</v>
      </c>
      <c r="AB17">
        <v>9</v>
      </c>
      <c r="AC17">
        <v>8</v>
      </c>
      <c r="AD17">
        <v>7</v>
      </c>
      <c r="AE17">
        <v>10</v>
      </c>
      <c r="AF17">
        <v>9</v>
      </c>
      <c r="AG17">
        <v>7</v>
      </c>
      <c r="AH17">
        <v>8</v>
      </c>
      <c r="AI17">
        <v>9</v>
      </c>
      <c r="AJ17">
        <v>7</v>
      </c>
      <c r="AK17">
        <v>7</v>
      </c>
      <c r="AL17">
        <v>8</v>
      </c>
      <c r="AM17">
        <v>9</v>
      </c>
      <c r="AN17">
        <v>7</v>
      </c>
      <c r="AO17">
        <v>7</v>
      </c>
      <c r="AP17">
        <v>7</v>
      </c>
      <c r="AQ17">
        <v>7</v>
      </c>
      <c r="AR17">
        <v>20</v>
      </c>
      <c r="AS17">
        <v>18</v>
      </c>
      <c r="AT17">
        <v>18</v>
      </c>
      <c r="AU17">
        <v>14</v>
      </c>
      <c r="AV17">
        <v>17</v>
      </c>
      <c r="AW17">
        <v>21</v>
      </c>
      <c r="AX17">
        <v>17</v>
      </c>
      <c r="AY17">
        <v>14</v>
      </c>
      <c r="AZ17">
        <v>16</v>
      </c>
      <c r="BA17">
        <v>11</v>
      </c>
      <c r="BB17">
        <v>17</v>
      </c>
      <c r="BC17">
        <v>15</v>
      </c>
      <c r="BD17">
        <v>12</v>
      </c>
      <c r="BE17">
        <v>13</v>
      </c>
      <c r="BF17">
        <v>12</v>
      </c>
      <c r="BG17">
        <v>15</v>
      </c>
      <c r="BH17">
        <v>13</v>
      </c>
      <c r="BI17">
        <v>13</v>
      </c>
      <c r="BJ17">
        <v>16</v>
      </c>
      <c r="BK17">
        <v>17</v>
      </c>
    </row>
    <row r="18" spans="1:63" x14ac:dyDescent="0.3">
      <c r="C18" t="s">
        <v>13</v>
      </c>
      <c r="D18">
        <v>75</v>
      </c>
      <c r="E18">
        <v>93</v>
      </c>
      <c r="F18">
        <v>98</v>
      </c>
      <c r="G18">
        <v>99</v>
      </c>
      <c r="H18">
        <v>90</v>
      </c>
      <c r="I18">
        <v>86</v>
      </c>
      <c r="J18">
        <v>109</v>
      </c>
      <c r="K18">
        <v>90</v>
      </c>
      <c r="L18">
        <v>96</v>
      </c>
      <c r="M18">
        <v>131</v>
      </c>
      <c r="N18">
        <v>102</v>
      </c>
      <c r="O18">
        <v>110</v>
      </c>
      <c r="P18">
        <v>118</v>
      </c>
      <c r="Q18">
        <v>116</v>
      </c>
      <c r="R18">
        <v>110</v>
      </c>
      <c r="S18">
        <v>126</v>
      </c>
      <c r="T18">
        <v>125</v>
      </c>
      <c r="U18">
        <v>138</v>
      </c>
      <c r="V18">
        <v>123</v>
      </c>
      <c r="W18">
        <v>123</v>
      </c>
      <c r="X18">
        <v>63</v>
      </c>
      <c r="Y18">
        <v>77</v>
      </c>
      <c r="Z18">
        <v>83</v>
      </c>
      <c r="AA18">
        <v>78</v>
      </c>
      <c r="AB18">
        <v>73</v>
      </c>
      <c r="AC18">
        <v>75</v>
      </c>
      <c r="AD18">
        <v>90</v>
      </c>
      <c r="AE18">
        <v>67</v>
      </c>
      <c r="AF18">
        <v>78</v>
      </c>
      <c r="AG18">
        <v>99</v>
      </c>
      <c r="AH18">
        <v>87</v>
      </c>
      <c r="AI18">
        <v>85</v>
      </c>
      <c r="AJ18">
        <v>84</v>
      </c>
      <c r="AK18">
        <v>88</v>
      </c>
      <c r="AL18">
        <v>81</v>
      </c>
      <c r="AM18">
        <v>104</v>
      </c>
      <c r="AN18">
        <v>97</v>
      </c>
      <c r="AO18">
        <v>103</v>
      </c>
      <c r="AP18">
        <v>98</v>
      </c>
      <c r="AQ18">
        <v>100</v>
      </c>
      <c r="AR18">
        <v>12</v>
      </c>
      <c r="AS18">
        <v>16</v>
      </c>
      <c r="AT18">
        <v>15</v>
      </c>
      <c r="AU18">
        <v>21</v>
      </c>
      <c r="AV18">
        <v>17</v>
      </c>
      <c r="AW18">
        <v>11</v>
      </c>
      <c r="AX18">
        <v>19</v>
      </c>
      <c r="AY18">
        <v>23</v>
      </c>
      <c r="AZ18">
        <v>18</v>
      </c>
      <c r="BA18">
        <v>32</v>
      </c>
      <c r="BB18">
        <v>15</v>
      </c>
      <c r="BC18">
        <v>25</v>
      </c>
      <c r="BD18">
        <v>34</v>
      </c>
      <c r="BE18">
        <v>28</v>
      </c>
      <c r="BF18">
        <v>29</v>
      </c>
      <c r="BG18">
        <v>22</v>
      </c>
      <c r="BH18">
        <v>28</v>
      </c>
      <c r="BI18">
        <v>35</v>
      </c>
      <c r="BJ18">
        <v>25</v>
      </c>
      <c r="BK18">
        <v>23</v>
      </c>
    </row>
    <row r="19" spans="1:63" x14ac:dyDescent="0.3">
      <c r="C19" t="s">
        <v>14</v>
      </c>
      <c r="D19">
        <v>8.1999999999999993</v>
      </c>
      <c r="E19">
        <v>9.9</v>
      </c>
      <c r="F19">
        <v>10.8</v>
      </c>
      <c r="G19">
        <v>10.6</v>
      </c>
      <c r="H19">
        <v>9.4</v>
      </c>
      <c r="I19">
        <v>9.1999999999999993</v>
      </c>
      <c r="J19">
        <v>11.4</v>
      </c>
      <c r="K19">
        <v>9.4</v>
      </c>
      <c r="L19">
        <v>10.1</v>
      </c>
      <c r="M19">
        <v>13.8</v>
      </c>
      <c r="N19">
        <v>10.4</v>
      </c>
      <c r="O19">
        <v>11.4</v>
      </c>
      <c r="P19">
        <v>12.2</v>
      </c>
      <c r="Q19">
        <v>12.3</v>
      </c>
      <c r="R19">
        <v>11.4</v>
      </c>
      <c r="S19">
        <v>13.1</v>
      </c>
      <c r="T19">
        <v>13.2</v>
      </c>
      <c r="U19">
        <v>14.2</v>
      </c>
      <c r="V19">
        <v>12.5</v>
      </c>
      <c r="W19">
        <v>12.5</v>
      </c>
      <c r="X19">
        <v>14.1</v>
      </c>
      <c r="Y19">
        <v>16.8</v>
      </c>
      <c r="Z19">
        <v>19.100000000000001</v>
      </c>
      <c r="AA19">
        <v>17.100000000000001</v>
      </c>
      <c r="AB19">
        <v>15.8</v>
      </c>
      <c r="AC19">
        <v>16.5</v>
      </c>
      <c r="AD19">
        <v>19.2</v>
      </c>
      <c r="AE19">
        <v>14.7</v>
      </c>
      <c r="AF19">
        <v>16.899999999999999</v>
      </c>
      <c r="AG19">
        <v>21.6</v>
      </c>
      <c r="AH19">
        <v>18.100000000000001</v>
      </c>
      <c r="AI19">
        <v>18.3</v>
      </c>
      <c r="AJ19">
        <v>17.7</v>
      </c>
      <c r="AK19">
        <v>19</v>
      </c>
      <c r="AL19">
        <v>17.2</v>
      </c>
      <c r="AM19">
        <v>22.1</v>
      </c>
      <c r="AN19">
        <v>21</v>
      </c>
      <c r="AO19">
        <v>21.7</v>
      </c>
      <c r="AP19">
        <v>19.899999999999999</v>
      </c>
      <c r="AQ19">
        <v>20.9</v>
      </c>
      <c r="AR19">
        <v>2.8</v>
      </c>
      <c r="AS19">
        <v>3.4</v>
      </c>
      <c r="AT19">
        <v>3.4</v>
      </c>
      <c r="AU19">
        <v>4.2</v>
      </c>
      <c r="AV19">
        <v>3.4</v>
      </c>
      <c r="AW19">
        <v>2.2000000000000002</v>
      </c>
      <c r="AX19">
        <v>3.9</v>
      </c>
      <c r="AY19">
        <v>4.7</v>
      </c>
      <c r="AZ19">
        <v>3.7</v>
      </c>
      <c r="BA19">
        <v>6.6</v>
      </c>
      <c r="BB19">
        <v>3</v>
      </c>
      <c r="BC19">
        <v>5.2</v>
      </c>
      <c r="BD19">
        <v>7</v>
      </c>
      <c r="BE19">
        <v>5.8</v>
      </c>
      <c r="BF19">
        <v>6.1</v>
      </c>
      <c r="BG19">
        <v>4.8</v>
      </c>
      <c r="BH19">
        <v>5.7</v>
      </c>
      <c r="BI19">
        <v>7.1</v>
      </c>
      <c r="BJ19">
        <v>5.3</v>
      </c>
      <c r="BK19">
        <v>4.7</v>
      </c>
    </row>
    <row r="20" spans="1:63" x14ac:dyDescent="0.3">
      <c r="A20" t="s">
        <v>18</v>
      </c>
      <c r="B20" t="s">
        <v>11</v>
      </c>
      <c r="C20" t="s">
        <v>12</v>
      </c>
      <c r="D20">
        <v>9</v>
      </c>
      <c r="E20">
        <v>10</v>
      </c>
      <c r="F20">
        <v>9</v>
      </c>
      <c r="G20">
        <v>10</v>
      </c>
      <c r="H20">
        <v>10</v>
      </c>
      <c r="I20">
        <v>10</v>
      </c>
      <c r="J20">
        <v>10</v>
      </c>
      <c r="K20">
        <v>10</v>
      </c>
      <c r="L20">
        <v>10</v>
      </c>
      <c r="M20">
        <v>10</v>
      </c>
      <c r="N20">
        <v>9</v>
      </c>
      <c r="O20">
        <v>10</v>
      </c>
      <c r="P20">
        <v>8</v>
      </c>
      <c r="Q20">
        <v>10</v>
      </c>
      <c r="R20">
        <v>9</v>
      </c>
      <c r="S20">
        <v>9</v>
      </c>
      <c r="T20">
        <v>10</v>
      </c>
      <c r="U20">
        <v>10</v>
      </c>
      <c r="V20">
        <v>10</v>
      </c>
      <c r="W20">
        <v>11</v>
      </c>
      <c r="X20">
        <v>6</v>
      </c>
      <c r="Y20">
        <v>7</v>
      </c>
      <c r="Z20">
        <v>7</v>
      </c>
      <c r="AA20">
        <v>7</v>
      </c>
      <c r="AB20">
        <v>7</v>
      </c>
      <c r="AC20">
        <v>7</v>
      </c>
      <c r="AD20">
        <v>7</v>
      </c>
      <c r="AE20">
        <v>7</v>
      </c>
      <c r="AF20">
        <v>7</v>
      </c>
      <c r="AG20">
        <v>7</v>
      </c>
      <c r="AH20">
        <v>7</v>
      </c>
      <c r="AI20">
        <v>8</v>
      </c>
      <c r="AJ20">
        <v>7</v>
      </c>
      <c r="AK20">
        <v>7</v>
      </c>
      <c r="AL20">
        <v>7</v>
      </c>
      <c r="AM20">
        <v>7</v>
      </c>
      <c r="AN20">
        <v>7</v>
      </c>
      <c r="AO20">
        <v>7</v>
      </c>
      <c r="AP20">
        <v>8</v>
      </c>
      <c r="AQ20">
        <v>10</v>
      </c>
      <c r="AR20">
        <v>13</v>
      </c>
      <c r="AS20">
        <v>12</v>
      </c>
      <c r="AT20">
        <v>14</v>
      </c>
      <c r="AU20">
        <v>14</v>
      </c>
      <c r="AV20">
        <v>12</v>
      </c>
      <c r="AW20">
        <v>11</v>
      </c>
      <c r="AX20">
        <v>15</v>
      </c>
      <c r="AY20">
        <v>14</v>
      </c>
      <c r="AZ20">
        <v>12</v>
      </c>
      <c r="BA20">
        <v>17</v>
      </c>
      <c r="BB20">
        <v>12</v>
      </c>
      <c r="BC20">
        <v>11</v>
      </c>
      <c r="BD20">
        <v>12</v>
      </c>
      <c r="BE20">
        <v>16</v>
      </c>
      <c r="BF20">
        <v>11</v>
      </c>
      <c r="BG20">
        <v>12</v>
      </c>
      <c r="BH20">
        <v>10</v>
      </c>
      <c r="BI20">
        <v>15</v>
      </c>
      <c r="BJ20">
        <v>13</v>
      </c>
      <c r="BK20">
        <v>15</v>
      </c>
    </row>
    <row r="21" spans="1:63" x14ac:dyDescent="0.3">
      <c r="C21" t="s">
        <v>13</v>
      </c>
      <c r="D21">
        <v>116</v>
      </c>
      <c r="E21">
        <v>98</v>
      </c>
      <c r="F21">
        <v>97</v>
      </c>
      <c r="G21">
        <v>91</v>
      </c>
      <c r="H21">
        <v>89</v>
      </c>
      <c r="I21">
        <v>101</v>
      </c>
      <c r="J21">
        <v>92</v>
      </c>
      <c r="K21">
        <v>80</v>
      </c>
      <c r="L21">
        <v>107</v>
      </c>
      <c r="M21">
        <v>85</v>
      </c>
      <c r="N21">
        <v>107</v>
      </c>
      <c r="O21">
        <v>106</v>
      </c>
      <c r="P21">
        <v>116</v>
      </c>
      <c r="Q21">
        <v>84</v>
      </c>
      <c r="R21">
        <v>117</v>
      </c>
      <c r="S21">
        <v>126</v>
      </c>
      <c r="T21">
        <v>120</v>
      </c>
      <c r="U21">
        <v>96</v>
      </c>
      <c r="V21">
        <v>113</v>
      </c>
      <c r="W21">
        <v>78</v>
      </c>
      <c r="X21">
        <v>100</v>
      </c>
      <c r="Y21">
        <v>78</v>
      </c>
      <c r="Z21">
        <v>82</v>
      </c>
      <c r="AA21">
        <v>75</v>
      </c>
      <c r="AB21">
        <v>71</v>
      </c>
      <c r="AC21">
        <v>80</v>
      </c>
      <c r="AD21">
        <v>77</v>
      </c>
      <c r="AE21">
        <v>61</v>
      </c>
      <c r="AF21">
        <v>85</v>
      </c>
      <c r="AG21">
        <v>71</v>
      </c>
      <c r="AH21">
        <v>86</v>
      </c>
      <c r="AI21">
        <v>81</v>
      </c>
      <c r="AJ21">
        <v>94</v>
      </c>
      <c r="AK21">
        <v>70</v>
      </c>
      <c r="AL21">
        <v>94</v>
      </c>
      <c r="AM21">
        <v>99</v>
      </c>
      <c r="AN21">
        <v>95</v>
      </c>
      <c r="AO21">
        <v>77</v>
      </c>
      <c r="AP21">
        <v>92</v>
      </c>
      <c r="AQ21">
        <v>57</v>
      </c>
      <c r="AR21">
        <v>16</v>
      </c>
      <c r="AS21">
        <v>20</v>
      </c>
      <c r="AT21">
        <v>15</v>
      </c>
      <c r="AU21">
        <v>16</v>
      </c>
      <c r="AV21">
        <v>18</v>
      </c>
      <c r="AW21">
        <v>21</v>
      </c>
      <c r="AX21">
        <v>15</v>
      </c>
      <c r="AY21">
        <v>19</v>
      </c>
      <c r="AZ21">
        <v>22</v>
      </c>
      <c r="BA21">
        <v>14</v>
      </c>
      <c r="BB21">
        <v>21</v>
      </c>
      <c r="BC21">
        <v>25</v>
      </c>
      <c r="BD21">
        <v>22</v>
      </c>
      <c r="BE21">
        <v>14</v>
      </c>
      <c r="BF21">
        <v>23</v>
      </c>
      <c r="BG21">
        <v>27</v>
      </c>
      <c r="BH21">
        <v>25</v>
      </c>
      <c r="BI21">
        <v>19</v>
      </c>
      <c r="BJ21">
        <v>21</v>
      </c>
      <c r="BK21">
        <v>21</v>
      </c>
    </row>
    <row r="22" spans="1:63" x14ac:dyDescent="0.3">
      <c r="C22" t="s">
        <v>14</v>
      </c>
      <c r="D22">
        <v>15</v>
      </c>
      <c r="E22">
        <v>13</v>
      </c>
      <c r="F22">
        <v>12.9</v>
      </c>
      <c r="G22">
        <v>12.1</v>
      </c>
      <c r="H22">
        <v>11.8</v>
      </c>
      <c r="I22">
        <v>13</v>
      </c>
      <c r="J22">
        <v>12.1</v>
      </c>
      <c r="K22">
        <v>10.6</v>
      </c>
      <c r="L22">
        <v>14</v>
      </c>
      <c r="M22">
        <v>11.1</v>
      </c>
      <c r="N22">
        <v>14</v>
      </c>
      <c r="O22">
        <v>13.7</v>
      </c>
      <c r="P22">
        <v>15.1</v>
      </c>
      <c r="Q22">
        <v>10.9</v>
      </c>
      <c r="R22">
        <v>15.4</v>
      </c>
      <c r="S22">
        <v>16.2</v>
      </c>
      <c r="T22">
        <v>15.9</v>
      </c>
      <c r="U22">
        <v>12.4</v>
      </c>
      <c r="V22">
        <v>14.8</v>
      </c>
      <c r="W22">
        <v>10.3</v>
      </c>
      <c r="X22">
        <v>26.4</v>
      </c>
      <c r="Y22">
        <v>21</v>
      </c>
      <c r="Z22">
        <v>22.1</v>
      </c>
      <c r="AA22">
        <v>20.2</v>
      </c>
      <c r="AB22">
        <v>19.3</v>
      </c>
      <c r="AC22">
        <v>20.9</v>
      </c>
      <c r="AD22">
        <v>21.1</v>
      </c>
      <c r="AE22">
        <v>16.3</v>
      </c>
      <c r="AF22">
        <v>22.8</v>
      </c>
      <c r="AG22">
        <v>19</v>
      </c>
      <c r="AH22">
        <v>23</v>
      </c>
      <c r="AI22">
        <v>21.4</v>
      </c>
      <c r="AJ22">
        <v>24.7</v>
      </c>
      <c r="AK22">
        <v>18.399999999999999</v>
      </c>
      <c r="AL22">
        <v>25</v>
      </c>
      <c r="AM22">
        <v>26</v>
      </c>
      <c r="AN22">
        <v>25.7</v>
      </c>
      <c r="AO22">
        <v>20.399999999999999</v>
      </c>
      <c r="AP22">
        <v>23.8</v>
      </c>
      <c r="AQ22">
        <v>15.3</v>
      </c>
      <c r="AR22">
        <v>4.2</v>
      </c>
      <c r="AS22">
        <v>5.4</v>
      </c>
      <c r="AT22">
        <v>3.8</v>
      </c>
      <c r="AU22">
        <v>4.2</v>
      </c>
      <c r="AV22">
        <v>4.5999999999999996</v>
      </c>
      <c r="AW22">
        <v>5.4</v>
      </c>
      <c r="AX22">
        <v>4</v>
      </c>
      <c r="AY22">
        <v>5</v>
      </c>
      <c r="AZ22">
        <v>5.6</v>
      </c>
      <c r="BA22">
        <v>3.5</v>
      </c>
      <c r="BB22">
        <v>5.5</v>
      </c>
      <c r="BC22">
        <v>6.5</v>
      </c>
      <c r="BD22">
        <v>5.7</v>
      </c>
      <c r="BE22">
        <v>3.7</v>
      </c>
      <c r="BF22">
        <v>6</v>
      </c>
      <c r="BG22">
        <v>6.9</v>
      </c>
      <c r="BH22">
        <v>6.5</v>
      </c>
      <c r="BI22">
        <v>4.7</v>
      </c>
      <c r="BJ22">
        <v>6</v>
      </c>
      <c r="BK22">
        <v>5.5</v>
      </c>
    </row>
    <row r="23" spans="1:63" x14ac:dyDescent="0.3">
      <c r="A23" t="s">
        <v>19</v>
      </c>
      <c r="B23" t="s">
        <v>11</v>
      </c>
      <c r="C23" t="s">
        <v>12</v>
      </c>
      <c r="D23">
        <v>8</v>
      </c>
      <c r="E23">
        <v>8</v>
      </c>
      <c r="F23">
        <v>8</v>
      </c>
      <c r="G23">
        <v>8</v>
      </c>
      <c r="H23">
        <v>8</v>
      </c>
      <c r="I23">
        <v>9</v>
      </c>
      <c r="J23">
        <v>8</v>
      </c>
      <c r="K23">
        <v>8</v>
      </c>
      <c r="L23">
        <v>9</v>
      </c>
      <c r="M23">
        <v>9</v>
      </c>
      <c r="N23">
        <v>9</v>
      </c>
      <c r="O23">
        <v>9</v>
      </c>
      <c r="P23">
        <v>9</v>
      </c>
      <c r="Q23">
        <v>9</v>
      </c>
      <c r="R23">
        <v>9</v>
      </c>
      <c r="S23">
        <v>9</v>
      </c>
      <c r="T23">
        <v>10</v>
      </c>
      <c r="U23">
        <v>10</v>
      </c>
      <c r="V23">
        <v>10</v>
      </c>
      <c r="W23">
        <v>10</v>
      </c>
      <c r="X23">
        <v>6</v>
      </c>
      <c r="Y23">
        <v>6</v>
      </c>
      <c r="Z23">
        <v>6</v>
      </c>
      <c r="AA23">
        <v>6</v>
      </c>
      <c r="AB23">
        <v>6</v>
      </c>
      <c r="AC23">
        <v>6</v>
      </c>
      <c r="AD23">
        <v>6</v>
      </c>
      <c r="AE23">
        <v>6</v>
      </c>
      <c r="AF23">
        <v>6</v>
      </c>
      <c r="AG23">
        <v>6</v>
      </c>
      <c r="AH23">
        <v>6</v>
      </c>
      <c r="AI23">
        <v>6</v>
      </c>
      <c r="AJ23">
        <v>6</v>
      </c>
      <c r="AK23">
        <v>6</v>
      </c>
      <c r="AL23">
        <v>7</v>
      </c>
      <c r="AM23">
        <v>7</v>
      </c>
      <c r="AN23">
        <v>8</v>
      </c>
      <c r="AO23">
        <v>8</v>
      </c>
      <c r="AP23">
        <v>8</v>
      </c>
      <c r="AQ23">
        <v>7</v>
      </c>
      <c r="AR23">
        <v>10</v>
      </c>
      <c r="AS23">
        <v>10</v>
      </c>
      <c r="AT23">
        <v>10</v>
      </c>
      <c r="AU23">
        <v>10</v>
      </c>
      <c r="AV23">
        <v>10</v>
      </c>
      <c r="AW23">
        <v>10</v>
      </c>
      <c r="AX23">
        <v>10</v>
      </c>
      <c r="AY23">
        <v>11</v>
      </c>
      <c r="AZ23">
        <v>10</v>
      </c>
      <c r="BA23">
        <v>12</v>
      </c>
      <c r="BB23">
        <v>12</v>
      </c>
      <c r="BC23">
        <v>11</v>
      </c>
      <c r="BD23">
        <v>13</v>
      </c>
      <c r="BE23">
        <v>11</v>
      </c>
      <c r="BF23">
        <v>11</v>
      </c>
      <c r="BG23">
        <v>10</v>
      </c>
      <c r="BH23">
        <v>14</v>
      </c>
      <c r="BI23">
        <v>14</v>
      </c>
      <c r="BJ23">
        <v>14</v>
      </c>
      <c r="BK23">
        <v>13</v>
      </c>
    </row>
    <row r="24" spans="1:63" x14ac:dyDescent="0.3">
      <c r="C24" t="s">
        <v>13</v>
      </c>
      <c r="D24" s="1">
        <v>1294</v>
      </c>
      <c r="E24" s="1">
        <v>1306</v>
      </c>
      <c r="F24" s="1">
        <v>1247</v>
      </c>
      <c r="G24" s="1">
        <v>1260</v>
      </c>
      <c r="H24" s="1">
        <v>1153</v>
      </c>
      <c r="I24" s="1">
        <v>1237</v>
      </c>
      <c r="J24" s="1">
        <v>1148</v>
      </c>
      <c r="K24" s="1">
        <v>1088</v>
      </c>
      <c r="L24" s="1">
        <v>1152</v>
      </c>
      <c r="M24" s="1">
        <v>1082</v>
      </c>
      <c r="N24" s="1">
        <v>1127</v>
      </c>
      <c r="O24" s="1">
        <v>1124</v>
      </c>
      <c r="P24" s="1">
        <v>1089</v>
      </c>
      <c r="Q24" s="1">
        <v>1143</v>
      </c>
      <c r="R24" s="1">
        <v>1149</v>
      </c>
      <c r="S24" s="1">
        <v>1149</v>
      </c>
      <c r="T24">
        <v>783</v>
      </c>
      <c r="U24">
        <v>879</v>
      </c>
      <c r="V24">
        <v>804</v>
      </c>
      <c r="W24">
        <v>976</v>
      </c>
      <c r="X24" s="1">
        <v>1031</v>
      </c>
      <c r="Y24" s="1">
        <v>1031</v>
      </c>
      <c r="Z24">
        <v>976</v>
      </c>
      <c r="AA24">
        <v>982</v>
      </c>
      <c r="AB24">
        <v>858</v>
      </c>
      <c r="AC24">
        <v>959</v>
      </c>
      <c r="AD24">
        <v>882</v>
      </c>
      <c r="AE24">
        <v>850</v>
      </c>
      <c r="AF24">
        <v>867</v>
      </c>
      <c r="AG24">
        <v>835</v>
      </c>
      <c r="AH24">
        <v>858</v>
      </c>
      <c r="AI24">
        <v>865</v>
      </c>
      <c r="AJ24">
        <v>840</v>
      </c>
      <c r="AK24">
        <v>884</v>
      </c>
      <c r="AL24">
        <v>857</v>
      </c>
      <c r="AM24">
        <v>849</v>
      </c>
      <c r="AN24">
        <v>597</v>
      </c>
      <c r="AO24">
        <v>665</v>
      </c>
      <c r="AP24">
        <v>599</v>
      </c>
      <c r="AQ24">
        <v>752</v>
      </c>
      <c r="AR24">
        <v>263</v>
      </c>
      <c r="AS24">
        <v>275</v>
      </c>
      <c r="AT24">
        <v>271</v>
      </c>
      <c r="AU24">
        <v>278</v>
      </c>
      <c r="AV24">
        <v>295</v>
      </c>
      <c r="AW24">
        <v>278</v>
      </c>
      <c r="AX24">
        <v>266</v>
      </c>
      <c r="AY24">
        <v>238</v>
      </c>
      <c r="AZ24">
        <v>285</v>
      </c>
      <c r="BA24">
        <v>247</v>
      </c>
      <c r="BB24">
        <v>269</v>
      </c>
      <c r="BC24">
        <v>259</v>
      </c>
      <c r="BD24">
        <v>249</v>
      </c>
      <c r="BE24">
        <v>259</v>
      </c>
      <c r="BF24">
        <v>292</v>
      </c>
      <c r="BG24">
        <v>300</v>
      </c>
      <c r="BH24">
        <v>186</v>
      </c>
      <c r="BI24">
        <v>214</v>
      </c>
      <c r="BJ24">
        <v>205</v>
      </c>
      <c r="BK24">
        <v>224</v>
      </c>
    </row>
    <row r="25" spans="1:63" x14ac:dyDescent="0.3">
      <c r="C25" t="s">
        <v>14</v>
      </c>
      <c r="D25">
        <v>17.3</v>
      </c>
      <c r="E25">
        <v>17.399999999999999</v>
      </c>
      <c r="F25">
        <v>16.7</v>
      </c>
      <c r="G25">
        <v>16.7</v>
      </c>
      <c r="H25">
        <v>15.1</v>
      </c>
      <c r="I25">
        <v>16</v>
      </c>
      <c r="J25">
        <v>14.8</v>
      </c>
      <c r="K25">
        <v>14</v>
      </c>
      <c r="L25">
        <v>14.7</v>
      </c>
      <c r="M25">
        <v>13.7</v>
      </c>
      <c r="N25">
        <v>14.1</v>
      </c>
      <c r="O25">
        <v>14</v>
      </c>
      <c r="P25">
        <v>13.3</v>
      </c>
      <c r="Q25">
        <v>13.9</v>
      </c>
      <c r="R25">
        <v>13.9</v>
      </c>
      <c r="S25">
        <v>13.9</v>
      </c>
      <c r="T25">
        <v>9.4</v>
      </c>
      <c r="U25">
        <v>10.4</v>
      </c>
      <c r="V25">
        <v>9.6</v>
      </c>
      <c r="W25">
        <v>11.5</v>
      </c>
      <c r="X25">
        <v>28.1</v>
      </c>
      <c r="Y25">
        <v>27.9</v>
      </c>
      <c r="Z25">
        <v>26.8</v>
      </c>
      <c r="AA25">
        <v>26.4</v>
      </c>
      <c r="AB25">
        <v>22.9</v>
      </c>
      <c r="AC25">
        <v>25.4</v>
      </c>
      <c r="AD25">
        <v>23.2</v>
      </c>
      <c r="AE25">
        <v>22.2</v>
      </c>
      <c r="AF25">
        <v>22.5</v>
      </c>
      <c r="AG25">
        <v>21.4</v>
      </c>
      <c r="AH25">
        <v>21.8</v>
      </c>
      <c r="AI25">
        <v>21.7</v>
      </c>
      <c r="AJ25">
        <v>20.7</v>
      </c>
      <c r="AK25">
        <v>21.7</v>
      </c>
      <c r="AL25">
        <v>20.9</v>
      </c>
      <c r="AM25">
        <v>20.6</v>
      </c>
      <c r="AN25">
        <v>14.4</v>
      </c>
      <c r="AO25">
        <v>15.7</v>
      </c>
      <c r="AP25">
        <v>14.4</v>
      </c>
      <c r="AQ25">
        <v>17.7</v>
      </c>
      <c r="AR25">
        <v>7</v>
      </c>
      <c r="AS25">
        <v>7.3</v>
      </c>
      <c r="AT25">
        <v>7.2</v>
      </c>
      <c r="AU25">
        <v>7.3</v>
      </c>
      <c r="AV25">
        <v>7.7</v>
      </c>
      <c r="AW25">
        <v>7.1</v>
      </c>
      <c r="AX25">
        <v>6.8</v>
      </c>
      <c r="AY25">
        <v>6</v>
      </c>
      <c r="AZ25">
        <v>7.2</v>
      </c>
      <c r="BA25">
        <v>6.2</v>
      </c>
      <c r="BB25">
        <v>6.7</v>
      </c>
      <c r="BC25">
        <v>6.4</v>
      </c>
      <c r="BD25">
        <v>6.1</v>
      </c>
      <c r="BE25">
        <v>6.3</v>
      </c>
      <c r="BF25">
        <v>7.1</v>
      </c>
      <c r="BG25">
        <v>7.2</v>
      </c>
      <c r="BH25">
        <v>4.5</v>
      </c>
      <c r="BI25">
        <v>5.0999999999999996</v>
      </c>
      <c r="BJ25">
        <v>4.8</v>
      </c>
      <c r="BK25">
        <v>5.4</v>
      </c>
    </row>
    <row r="26" spans="1:63" x14ac:dyDescent="0.3">
      <c r="A26" t="s">
        <v>20</v>
      </c>
      <c r="B26" t="s">
        <v>11</v>
      </c>
      <c r="C26" t="s">
        <v>12</v>
      </c>
      <c r="D26">
        <v>10</v>
      </c>
      <c r="E26">
        <v>10</v>
      </c>
      <c r="F26">
        <v>10</v>
      </c>
      <c r="G26">
        <v>10</v>
      </c>
      <c r="H26">
        <v>10</v>
      </c>
      <c r="I26">
        <v>10</v>
      </c>
      <c r="J26">
        <v>10</v>
      </c>
      <c r="K26">
        <v>10</v>
      </c>
      <c r="L26">
        <v>11</v>
      </c>
      <c r="M26">
        <v>10</v>
      </c>
      <c r="N26">
        <v>10</v>
      </c>
      <c r="O26">
        <v>9</v>
      </c>
      <c r="P26">
        <v>9</v>
      </c>
      <c r="Q26">
        <v>9</v>
      </c>
      <c r="R26">
        <v>9</v>
      </c>
      <c r="S26">
        <v>9</v>
      </c>
      <c r="T26">
        <v>9</v>
      </c>
      <c r="U26">
        <v>9</v>
      </c>
      <c r="V26">
        <v>12</v>
      </c>
      <c r="W26">
        <v>12</v>
      </c>
      <c r="X26">
        <v>8</v>
      </c>
      <c r="Y26">
        <v>8</v>
      </c>
      <c r="Z26">
        <v>8</v>
      </c>
      <c r="AA26">
        <v>8</v>
      </c>
      <c r="AB26">
        <v>8</v>
      </c>
      <c r="AC26">
        <v>8</v>
      </c>
      <c r="AD26">
        <v>8</v>
      </c>
      <c r="AE26">
        <v>8</v>
      </c>
      <c r="AF26">
        <v>8</v>
      </c>
      <c r="AG26">
        <v>8</v>
      </c>
      <c r="AH26">
        <v>7</v>
      </c>
      <c r="AI26">
        <v>8</v>
      </c>
      <c r="AJ26">
        <v>8</v>
      </c>
      <c r="AK26">
        <v>8</v>
      </c>
      <c r="AL26">
        <v>8</v>
      </c>
      <c r="AM26">
        <v>8</v>
      </c>
      <c r="AN26">
        <v>8</v>
      </c>
      <c r="AO26">
        <v>8</v>
      </c>
      <c r="AP26">
        <v>8</v>
      </c>
      <c r="AQ26">
        <v>8</v>
      </c>
      <c r="AR26">
        <v>17</v>
      </c>
      <c r="AS26">
        <v>17</v>
      </c>
      <c r="AT26">
        <v>17</v>
      </c>
      <c r="AU26">
        <v>17</v>
      </c>
      <c r="AV26">
        <v>17</v>
      </c>
      <c r="AW26">
        <v>15</v>
      </c>
      <c r="AX26">
        <v>15</v>
      </c>
      <c r="AY26">
        <v>15</v>
      </c>
      <c r="AZ26">
        <v>15</v>
      </c>
      <c r="BA26">
        <v>14</v>
      </c>
      <c r="BB26">
        <v>13</v>
      </c>
      <c r="BC26">
        <v>14</v>
      </c>
      <c r="BD26">
        <v>15</v>
      </c>
      <c r="BE26">
        <v>14</v>
      </c>
      <c r="BF26">
        <v>13</v>
      </c>
      <c r="BG26">
        <v>12</v>
      </c>
      <c r="BH26">
        <v>13</v>
      </c>
      <c r="BI26">
        <v>13</v>
      </c>
      <c r="BJ26">
        <v>13</v>
      </c>
      <c r="BK26">
        <v>14</v>
      </c>
    </row>
    <row r="27" spans="1:63" x14ac:dyDescent="0.3">
      <c r="C27" t="s">
        <v>13</v>
      </c>
      <c r="D27">
        <v>923</v>
      </c>
      <c r="E27">
        <v>964</v>
      </c>
      <c r="F27">
        <v>947</v>
      </c>
      <c r="G27" s="1">
        <v>1038</v>
      </c>
      <c r="H27" s="1">
        <v>1021</v>
      </c>
      <c r="I27" s="1">
        <v>1115</v>
      </c>
      <c r="J27" s="1">
        <v>1062</v>
      </c>
      <c r="K27" s="1">
        <v>1100</v>
      </c>
      <c r="L27" s="1">
        <v>1025</v>
      </c>
      <c r="M27" s="1">
        <v>1197</v>
      </c>
      <c r="N27" s="1">
        <v>1197</v>
      </c>
      <c r="O27" s="1">
        <v>1196</v>
      </c>
      <c r="P27" s="1">
        <v>1232</v>
      </c>
      <c r="Q27" s="1">
        <v>1268</v>
      </c>
      <c r="R27" s="1">
        <v>1284</v>
      </c>
      <c r="S27" s="1">
        <v>1349</v>
      </c>
      <c r="T27" s="1">
        <v>1372</v>
      </c>
      <c r="U27" s="1">
        <v>1420</v>
      </c>
      <c r="V27" s="1">
        <v>1275</v>
      </c>
      <c r="W27" s="1">
        <v>1327</v>
      </c>
      <c r="X27">
        <v>705</v>
      </c>
      <c r="Y27">
        <v>721</v>
      </c>
      <c r="Z27">
        <v>730</v>
      </c>
      <c r="AA27">
        <v>783</v>
      </c>
      <c r="AB27">
        <v>767</v>
      </c>
      <c r="AC27">
        <v>831</v>
      </c>
      <c r="AD27">
        <v>795</v>
      </c>
      <c r="AE27">
        <v>830</v>
      </c>
      <c r="AF27">
        <v>768</v>
      </c>
      <c r="AG27">
        <v>897</v>
      </c>
      <c r="AH27">
        <v>862</v>
      </c>
      <c r="AI27">
        <v>873</v>
      </c>
      <c r="AJ27">
        <v>931</v>
      </c>
      <c r="AK27">
        <v>952</v>
      </c>
      <c r="AL27">
        <v>936</v>
      </c>
      <c r="AM27">
        <v>967</v>
      </c>
      <c r="AN27">
        <v>992</v>
      </c>
      <c r="AO27" s="1">
        <v>1036</v>
      </c>
      <c r="AP27">
        <v>955</v>
      </c>
      <c r="AQ27">
        <v>995</v>
      </c>
      <c r="AR27">
        <v>218</v>
      </c>
      <c r="AS27">
        <v>243</v>
      </c>
      <c r="AT27">
        <v>217</v>
      </c>
      <c r="AU27">
        <v>255</v>
      </c>
      <c r="AV27">
        <v>254</v>
      </c>
      <c r="AW27">
        <v>284</v>
      </c>
      <c r="AX27">
        <v>267</v>
      </c>
      <c r="AY27">
        <v>270</v>
      </c>
      <c r="AZ27">
        <v>257</v>
      </c>
      <c r="BA27">
        <v>300</v>
      </c>
      <c r="BB27">
        <v>335</v>
      </c>
      <c r="BC27">
        <v>323</v>
      </c>
      <c r="BD27">
        <v>301</v>
      </c>
      <c r="BE27">
        <v>316</v>
      </c>
      <c r="BF27">
        <v>348</v>
      </c>
      <c r="BG27">
        <v>382</v>
      </c>
      <c r="BH27">
        <v>380</v>
      </c>
      <c r="BI27">
        <v>384</v>
      </c>
      <c r="BJ27">
        <v>320</v>
      </c>
      <c r="BK27">
        <v>332</v>
      </c>
    </row>
    <row r="28" spans="1:63" x14ac:dyDescent="0.3">
      <c r="C28" t="s">
        <v>14</v>
      </c>
      <c r="D28">
        <v>8.1</v>
      </c>
      <c r="E28">
        <v>8.3000000000000007</v>
      </c>
      <c r="F28">
        <v>8.1</v>
      </c>
      <c r="G28">
        <v>8.8000000000000007</v>
      </c>
      <c r="H28">
        <v>8.4</v>
      </c>
      <c r="I28">
        <v>9</v>
      </c>
      <c r="J28">
        <v>8.5</v>
      </c>
      <c r="K28">
        <v>8.6</v>
      </c>
      <c r="L28">
        <v>8</v>
      </c>
      <c r="M28">
        <v>9.1999999999999993</v>
      </c>
      <c r="N28">
        <v>9.1</v>
      </c>
      <c r="O28">
        <v>9</v>
      </c>
      <c r="P28">
        <v>9.1999999999999993</v>
      </c>
      <c r="Q28">
        <v>9.3000000000000007</v>
      </c>
      <c r="R28">
        <v>9.4</v>
      </c>
      <c r="S28">
        <v>9.8000000000000007</v>
      </c>
      <c r="T28">
        <v>9.8000000000000007</v>
      </c>
      <c r="U28">
        <v>10</v>
      </c>
      <c r="V28">
        <v>9</v>
      </c>
      <c r="W28">
        <v>9.1</v>
      </c>
      <c r="X28">
        <v>12.7</v>
      </c>
      <c r="Y28">
        <v>12.8</v>
      </c>
      <c r="Z28">
        <v>12.9</v>
      </c>
      <c r="AA28">
        <v>13.9</v>
      </c>
      <c r="AB28">
        <v>12.9</v>
      </c>
      <c r="AC28">
        <v>13.8</v>
      </c>
      <c r="AD28">
        <v>13.2</v>
      </c>
      <c r="AE28">
        <v>13.5</v>
      </c>
      <c r="AF28">
        <v>12.3</v>
      </c>
      <c r="AG28">
        <v>14.2</v>
      </c>
      <c r="AH28">
        <v>13.4</v>
      </c>
      <c r="AI28">
        <v>13.4</v>
      </c>
      <c r="AJ28">
        <v>14.3</v>
      </c>
      <c r="AK28">
        <v>14.5</v>
      </c>
      <c r="AL28">
        <v>14</v>
      </c>
      <c r="AM28">
        <v>14.4</v>
      </c>
      <c r="AN28">
        <v>14.5</v>
      </c>
      <c r="AO28">
        <v>15</v>
      </c>
      <c r="AP28">
        <v>13.7</v>
      </c>
      <c r="AQ28">
        <v>13.9</v>
      </c>
      <c r="AR28">
        <v>3.8</v>
      </c>
      <c r="AS28">
        <v>4.0999999999999996</v>
      </c>
      <c r="AT28">
        <v>3.7</v>
      </c>
      <c r="AU28">
        <v>4.3</v>
      </c>
      <c r="AV28">
        <v>4.2</v>
      </c>
      <c r="AW28">
        <v>4.5</v>
      </c>
      <c r="AX28">
        <v>4.2</v>
      </c>
      <c r="AY28">
        <v>4.2</v>
      </c>
      <c r="AZ28">
        <v>4</v>
      </c>
      <c r="BA28">
        <v>4.5</v>
      </c>
      <c r="BB28">
        <v>5</v>
      </c>
      <c r="BC28">
        <v>4.7</v>
      </c>
      <c r="BD28">
        <v>4.4000000000000004</v>
      </c>
      <c r="BE28">
        <v>4.5</v>
      </c>
      <c r="BF28">
        <v>5</v>
      </c>
      <c r="BG28">
        <v>5.5</v>
      </c>
      <c r="BH28">
        <v>5.3</v>
      </c>
      <c r="BI28">
        <v>5.4</v>
      </c>
      <c r="BJ28">
        <v>4.5</v>
      </c>
      <c r="BK28">
        <v>4.5</v>
      </c>
    </row>
    <row r="29" spans="1:63" x14ac:dyDescent="0.3">
      <c r="A29" t="s">
        <v>21</v>
      </c>
      <c r="B29" t="s">
        <v>11</v>
      </c>
      <c r="C29" t="s">
        <v>12</v>
      </c>
      <c r="D29">
        <v>10</v>
      </c>
      <c r="E29">
        <v>10</v>
      </c>
      <c r="F29">
        <v>10</v>
      </c>
      <c r="G29">
        <v>9</v>
      </c>
      <c r="H29">
        <v>10</v>
      </c>
      <c r="I29">
        <v>10</v>
      </c>
      <c r="J29">
        <v>10</v>
      </c>
      <c r="K29">
        <v>10</v>
      </c>
      <c r="L29">
        <v>10</v>
      </c>
      <c r="M29">
        <v>8</v>
      </c>
      <c r="N29">
        <v>10</v>
      </c>
      <c r="O29">
        <v>10</v>
      </c>
      <c r="P29">
        <v>8</v>
      </c>
      <c r="Q29">
        <v>8</v>
      </c>
      <c r="R29">
        <v>8</v>
      </c>
      <c r="S29">
        <v>8</v>
      </c>
      <c r="T29">
        <v>8</v>
      </c>
      <c r="U29">
        <v>8</v>
      </c>
      <c r="V29">
        <v>8</v>
      </c>
      <c r="W29">
        <v>8</v>
      </c>
      <c r="X29">
        <v>7</v>
      </c>
      <c r="Y29">
        <v>7</v>
      </c>
      <c r="Z29">
        <v>8</v>
      </c>
      <c r="AA29">
        <v>7</v>
      </c>
      <c r="AB29">
        <v>8</v>
      </c>
      <c r="AC29">
        <v>7</v>
      </c>
      <c r="AD29">
        <v>8</v>
      </c>
      <c r="AE29">
        <v>8</v>
      </c>
      <c r="AF29">
        <v>8</v>
      </c>
      <c r="AG29">
        <v>7</v>
      </c>
      <c r="AH29">
        <v>8</v>
      </c>
      <c r="AI29">
        <v>8</v>
      </c>
      <c r="AJ29">
        <v>8</v>
      </c>
      <c r="AK29">
        <v>8</v>
      </c>
      <c r="AL29">
        <v>7</v>
      </c>
      <c r="AM29">
        <v>8</v>
      </c>
      <c r="AN29">
        <v>7</v>
      </c>
      <c r="AO29">
        <v>7</v>
      </c>
      <c r="AP29">
        <v>7</v>
      </c>
      <c r="AQ29">
        <v>7</v>
      </c>
      <c r="AR29">
        <v>14</v>
      </c>
      <c r="AS29">
        <v>14</v>
      </c>
      <c r="AT29">
        <v>12</v>
      </c>
      <c r="AU29">
        <v>11</v>
      </c>
      <c r="AV29">
        <v>12</v>
      </c>
      <c r="AW29">
        <v>15</v>
      </c>
      <c r="AX29">
        <v>13</v>
      </c>
      <c r="AY29">
        <v>15</v>
      </c>
      <c r="AZ29">
        <v>10</v>
      </c>
      <c r="BA29">
        <v>11</v>
      </c>
      <c r="BB29">
        <v>12</v>
      </c>
      <c r="BC29">
        <v>11</v>
      </c>
      <c r="BD29">
        <v>12</v>
      </c>
      <c r="BE29">
        <v>12</v>
      </c>
      <c r="BF29">
        <v>12</v>
      </c>
      <c r="BG29">
        <v>10</v>
      </c>
      <c r="BH29">
        <v>11</v>
      </c>
      <c r="BI29">
        <v>9</v>
      </c>
      <c r="BJ29">
        <v>11</v>
      </c>
      <c r="BK29">
        <v>10</v>
      </c>
    </row>
    <row r="30" spans="1:63" x14ac:dyDescent="0.3">
      <c r="C30" t="s">
        <v>13</v>
      </c>
      <c r="D30">
        <v>132</v>
      </c>
      <c r="E30">
        <v>129</v>
      </c>
      <c r="F30">
        <v>129</v>
      </c>
      <c r="G30">
        <v>165</v>
      </c>
      <c r="H30">
        <v>132</v>
      </c>
      <c r="I30">
        <v>166</v>
      </c>
      <c r="J30">
        <v>140</v>
      </c>
      <c r="K30">
        <v>125</v>
      </c>
      <c r="L30">
        <v>157</v>
      </c>
      <c r="M30">
        <v>178</v>
      </c>
      <c r="N30">
        <v>145</v>
      </c>
      <c r="O30">
        <v>144</v>
      </c>
      <c r="P30">
        <v>168</v>
      </c>
      <c r="Q30">
        <v>157</v>
      </c>
      <c r="R30">
        <v>175</v>
      </c>
      <c r="S30">
        <v>179</v>
      </c>
      <c r="T30">
        <v>200</v>
      </c>
      <c r="U30">
        <v>207</v>
      </c>
      <c r="V30">
        <v>186</v>
      </c>
      <c r="W30">
        <v>207</v>
      </c>
      <c r="X30">
        <v>102</v>
      </c>
      <c r="Y30">
        <v>93</v>
      </c>
      <c r="Z30">
        <v>89</v>
      </c>
      <c r="AA30">
        <v>129</v>
      </c>
      <c r="AB30">
        <v>94</v>
      </c>
      <c r="AC30">
        <v>133</v>
      </c>
      <c r="AD30">
        <v>107</v>
      </c>
      <c r="AE30">
        <v>92</v>
      </c>
      <c r="AF30">
        <v>102</v>
      </c>
      <c r="AG30">
        <v>124</v>
      </c>
      <c r="AH30">
        <v>100</v>
      </c>
      <c r="AI30">
        <v>91</v>
      </c>
      <c r="AJ30">
        <v>111</v>
      </c>
      <c r="AK30">
        <v>107</v>
      </c>
      <c r="AL30">
        <v>124</v>
      </c>
      <c r="AM30">
        <v>119</v>
      </c>
      <c r="AN30">
        <v>141</v>
      </c>
      <c r="AO30">
        <v>137</v>
      </c>
      <c r="AP30">
        <v>136</v>
      </c>
      <c r="AQ30">
        <v>154</v>
      </c>
      <c r="AR30">
        <v>30</v>
      </c>
      <c r="AS30">
        <v>36</v>
      </c>
      <c r="AT30">
        <v>40</v>
      </c>
      <c r="AU30">
        <v>36</v>
      </c>
      <c r="AV30">
        <v>38</v>
      </c>
      <c r="AW30">
        <v>33</v>
      </c>
      <c r="AX30">
        <v>33</v>
      </c>
      <c r="AY30">
        <v>33</v>
      </c>
      <c r="AZ30">
        <v>55</v>
      </c>
      <c r="BA30">
        <v>54</v>
      </c>
      <c r="BB30">
        <v>45</v>
      </c>
      <c r="BC30">
        <v>53</v>
      </c>
      <c r="BD30">
        <v>57</v>
      </c>
      <c r="BE30">
        <v>50</v>
      </c>
      <c r="BF30">
        <v>51</v>
      </c>
      <c r="BG30">
        <v>60</v>
      </c>
      <c r="BH30">
        <v>59</v>
      </c>
      <c r="BI30">
        <v>70</v>
      </c>
      <c r="BJ30">
        <v>50</v>
      </c>
      <c r="BK30">
        <v>53</v>
      </c>
    </row>
    <row r="31" spans="1:63" x14ac:dyDescent="0.3">
      <c r="C31" t="s">
        <v>14</v>
      </c>
      <c r="D31">
        <v>11.9</v>
      </c>
      <c r="E31">
        <v>11.6</v>
      </c>
      <c r="F31">
        <v>11.5</v>
      </c>
      <c r="G31">
        <v>14.6</v>
      </c>
      <c r="H31">
        <v>11.7</v>
      </c>
      <c r="I31">
        <v>14.2</v>
      </c>
      <c r="J31">
        <v>12.1</v>
      </c>
      <c r="K31">
        <v>10.7</v>
      </c>
      <c r="L31">
        <v>13.3</v>
      </c>
      <c r="M31">
        <v>14.8</v>
      </c>
      <c r="N31">
        <v>12</v>
      </c>
      <c r="O31">
        <v>11.9</v>
      </c>
      <c r="P31">
        <v>13.7</v>
      </c>
      <c r="Q31">
        <v>12.8</v>
      </c>
      <c r="R31">
        <v>14.2</v>
      </c>
      <c r="S31">
        <v>14.1</v>
      </c>
      <c r="T31">
        <v>15.6</v>
      </c>
      <c r="U31">
        <v>15.8</v>
      </c>
      <c r="V31">
        <v>14.2</v>
      </c>
      <c r="W31">
        <v>15.4</v>
      </c>
      <c r="X31">
        <v>18.899999999999999</v>
      </c>
      <c r="Y31">
        <v>17.3</v>
      </c>
      <c r="Z31">
        <v>16.3</v>
      </c>
      <c r="AA31">
        <v>23.1</v>
      </c>
      <c r="AB31">
        <v>16.899999999999999</v>
      </c>
      <c r="AC31">
        <v>23</v>
      </c>
      <c r="AD31">
        <v>18.600000000000001</v>
      </c>
      <c r="AE31">
        <v>15.7</v>
      </c>
      <c r="AF31">
        <v>17.600000000000001</v>
      </c>
      <c r="AG31">
        <v>21.3</v>
      </c>
      <c r="AH31">
        <v>16.899999999999999</v>
      </c>
      <c r="AI31">
        <v>15</v>
      </c>
      <c r="AJ31">
        <v>18.5</v>
      </c>
      <c r="AK31">
        <v>17.7</v>
      </c>
      <c r="AL31">
        <v>20.5</v>
      </c>
      <c r="AM31">
        <v>18.899999999999999</v>
      </c>
      <c r="AN31">
        <v>22.1</v>
      </c>
      <c r="AO31">
        <v>21.4</v>
      </c>
      <c r="AP31">
        <v>20.9</v>
      </c>
      <c r="AQ31">
        <v>23.1</v>
      </c>
      <c r="AR31">
        <v>5.0999999999999996</v>
      </c>
      <c r="AS31">
        <v>6.4</v>
      </c>
      <c r="AT31">
        <v>7.3</v>
      </c>
      <c r="AU31">
        <v>6.2</v>
      </c>
      <c r="AV31">
        <v>6.7</v>
      </c>
      <c r="AW31">
        <v>5.5</v>
      </c>
      <c r="AX31">
        <v>5.5</v>
      </c>
      <c r="AY31">
        <v>5.6</v>
      </c>
      <c r="AZ31">
        <v>9.3000000000000007</v>
      </c>
      <c r="BA31">
        <v>8.9</v>
      </c>
      <c r="BB31">
        <v>7.4</v>
      </c>
      <c r="BC31">
        <v>8.6999999999999993</v>
      </c>
      <c r="BD31">
        <v>9.1999999999999993</v>
      </c>
      <c r="BE31">
        <v>8</v>
      </c>
      <c r="BF31">
        <v>8.1999999999999993</v>
      </c>
      <c r="BG31">
        <v>9.4</v>
      </c>
      <c r="BH31">
        <v>9.1999999999999993</v>
      </c>
      <c r="BI31">
        <v>10.7</v>
      </c>
      <c r="BJ31">
        <v>7.7</v>
      </c>
      <c r="BK31">
        <v>7.9</v>
      </c>
    </row>
    <row r="32" spans="1:63" x14ac:dyDescent="0.3">
      <c r="A32" t="s">
        <v>22</v>
      </c>
      <c r="B32" t="s">
        <v>11</v>
      </c>
      <c r="C32" t="s">
        <v>12</v>
      </c>
      <c r="D32">
        <v>10</v>
      </c>
      <c r="E32">
        <v>10</v>
      </c>
      <c r="F32">
        <v>10</v>
      </c>
      <c r="G32">
        <v>10</v>
      </c>
      <c r="H32">
        <v>10</v>
      </c>
      <c r="I32">
        <v>10</v>
      </c>
      <c r="J32">
        <v>10</v>
      </c>
      <c r="K32">
        <v>10</v>
      </c>
      <c r="L32">
        <v>10</v>
      </c>
      <c r="M32">
        <v>10</v>
      </c>
      <c r="N32">
        <v>10</v>
      </c>
      <c r="O32">
        <v>10</v>
      </c>
      <c r="P32">
        <v>10</v>
      </c>
      <c r="Q32">
        <v>10</v>
      </c>
      <c r="R32">
        <v>10</v>
      </c>
      <c r="S32">
        <v>9</v>
      </c>
      <c r="T32">
        <v>8</v>
      </c>
      <c r="U32">
        <v>8</v>
      </c>
      <c r="V32">
        <v>8</v>
      </c>
      <c r="W32">
        <v>8</v>
      </c>
      <c r="X32">
        <v>8</v>
      </c>
      <c r="Y32">
        <v>8</v>
      </c>
      <c r="Z32">
        <v>8</v>
      </c>
      <c r="AA32">
        <v>8</v>
      </c>
      <c r="AB32">
        <v>9</v>
      </c>
      <c r="AC32">
        <v>9</v>
      </c>
      <c r="AD32">
        <v>9</v>
      </c>
      <c r="AE32">
        <v>8</v>
      </c>
      <c r="AF32">
        <v>9</v>
      </c>
      <c r="AG32">
        <v>7</v>
      </c>
      <c r="AH32">
        <v>8</v>
      </c>
      <c r="AI32">
        <v>8</v>
      </c>
      <c r="AJ32">
        <v>7</v>
      </c>
      <c r="AK32">
        <v>8</v>
      </c>
      <c r="AL32">
        <v>8</v>
      </c>
      <c r="AM32">
        <v>7</v>
      </c>
      <c r="AN32">
        <v>7</v>
      </c>
      <c r="AO32">
        <v>7</v>
      </c>
      <c r="AP32">
        <v>7</v>
      </c>
      <c r="AQ32">
        <v>7</v>
      </c>
      <c r="AR32">
        <v>13</v>
      </c>
      <c r="AS32">
        <v>17</v>
      </c>
      <c r="AT32">
        <v>17</v>
      </c>
      <c r="AU32">
        <v>17</v>
      </c>
      <c r="AV32">
        <v>17</v>
      </c>
      <c r="AW32">
        <v>13</v>
      </c>
      <c r="AX32">
        <v>15</v>
      </c>
      <c r="AY32">
        <v>12</v>
      </c>
      <c r="AZ32">
        <v>11</v>
      </c>
      <c r="BA32">
        <v>13</v>
      </c>
      <c r="BB32">
        <v>13</v>
      </c>
      <c r="BC32">
        <v>13</v>
      </c>
      <c r="BD32">
        <v>14</v>
      </c>
      <c r="BE32">
        <v>13</v>
      </c>
      <c r="BF32">
        <v>12</v>
      </c>
      <c r="BG32">
        <v>13</v>
      </c>
      <c r="BH32">
        <v>12</v>
      </c>
      <c r="BI32">
        <v>11</v>
      </c>
      <c r="BJ32">
        <v>11</v>
      </c>
      <c r="BK32">
        <v>13</v>
      </c>
    </row>
    <row r="33" spans="1:63" x14ac:dyDescent="0.3">
      <c r="C33" t="s">
        <v>13</v>
      </c>
      <c r="D33">
        <v>122</v>
      </c>
      <c r="E33">
        <v>102</v>
      </c>
      <c r="F33">
        <v>106</v>
      </c>
      <c r="G33">
        <v>112</v>
      </c>
      <c r="H33">
        <v>111</v>
      </c>
      <c r="I33">
        <v>115</v>
      </c>
      <c r="J33">
        <v>106</v>
      </c>
      <c r="K33">
        <v>130</v>
      </c>
      <c r="L33">
        <v>131</v>
      </c>
      <c r="M33">
        <v>156</v>
      </c>
      <c r="N33">
        <v>129</v>
      </c>
      <c r="O33">
        <v>137</v>
      </c>
      <c r="P33">
        <v>126</v>
      </c>
      <c r="Q33">
        <v>134</v>
      </c>
      <c r="R33">
        <v>135</v>
      </c>
      <c r="S33">
        <v>159</v>
      </c>
      <c r="T33">
        <v>180</v>
      </c>
      <c r="U33">
        <v>176</v>
      </c>
      <c r="V33">
        <v>224</v>
      </c>
      <c r="W33">
        <v>166</v>
      </c>
      <c r="X33">
        <v>92</v>
      </c>
      <c r="Y33">
        <v>85</v>
      </c>
      <c r="Z33">
        <v>89</v>
      </c>
      <c r="AA33">
        <v>92</v>
      </c>
      <c r="AB33">
        <v>89</v>
      </c>
      <c r="AC33">
        <v>87</v>
      </c>
      <c r="AD33">
        <v>83</v>
      </c>
      <c r="AE33">
        <v>93</v>
      </c>
      <c r="AF33">
        <v>89</v>
      </c>
      <c r="AG33">
        <v>122</v>
      </c>
      <c r="AH33">
        <v>99</v>
      </c>
      <c r="AI33">
        <v>104</v>
      </c>
      <c r="AJ33">
        <v>99</v>
      </c>
      <c r="AK33">
        <v>95</v>
      </c>
      <c r="AL33">
        <v>100</v>
      </c>
      <c r="AM33">
        <v>129</v>
      </c>
      <c r="AN33">
        <v>127</v>
      </c>
      <c r="AO33">
        <v>130</v>
      </c>
      <c r="AP33">
        <v>171</v>
      </c>
      <c r="AQ33">
        <v>134</v>
      </c>
      <c r="AR33">
        <v>30</v>
      </c>
      <c r="AS33">
        <v>17</v>
      </c>
      <c r="AT33">
        <v>17</v>
      </c>
      <c r="AU33">
        <v>20</v>
      </c>
      <c r="AV33">
        <v>22</v>
      </c>
      <c r="AW33">
        <v>28</v>
      </c>
      <c r="AX33">
        <v>23</v>
      </c>
      <c r="AY33">
        <v>37</v>
      </c>
      <c r="AZ33">
        <v>42</v>
      </c>
      <c r="BA33">
        <v>34</v>
      </c>
      <c r="BB33">
        <v>30</v>
      </c>
      <c r="BC33">
        <v>33</v>
      </c>
      <c r="BD33">
        <v>27</v>
      </c>
      <c r="BE33">
        <v>39</v>
      </c>
      <c r="BF33">
        <v>35</v>
      </c>
      <c r="BG33">
        <v>30</v>
      </c>
      <c r="BH33">
        <v>53</v>
      </c>
      <c r="BI33">
        <v>46</v>
      </c>
      <c r="BJ33">
        <v>53</v>
      </c>
      <c r="BK33">
        <v>32</v>
      </c>
    </row>
    <row r="34" spans="1:63" x14ac:dyDescent="0.3">
      <c r="C34" t="s">
        <v>14</v>
      </c>
      <c r="D34">
        <v>12.4</v>
      </c>
      <c r="E34">
        <v>10.6</v>
      </c>
      <c r="F34">
        <v>10.9</v>
      </c>
      <c r="G34">
        <v>11.7</v>
      </c>
      <c r="H34">
        <v>11.1</v>
      </c>
      <c r="I34">
        <v>12</v>
      </c>
      <c r="J34">
        <v>11.1</v>
      </c>
      <c r="K34">
        <v>12.9</v>
      </c>
      <c r="L34">
        <v>13</v>
      </c>
      <c r="M34">
        <v>15.6</v>
      </c>
      <c r="N34">
        <v>12.8</v>
      </c>
      <c r="O34">
        <v>13.3</v>
      </c>
      <c r="P34">
        <v>12</v>
      </c>
      <c r="Q34">
        <v>12.6</v>
      </c>
      <c r="R34">
        <v>12.4</v>
      </c>
      <c r="S34">
        <v>14.7</v>
      </c>
      <c r="T34">
        <v>16.399999999999999</v>
      </c>
      <c r="U34">
        <v>15.6</v>
      </c>
      <c r="V34">
        <v>20.2</v>
      </c>
      <c r="W34">
        <v>14.7</v>
      </c>
      <c r="X34">
        <v>18.600000000000001</v>
      </c>
      <c r="Y34">
        <v>17.600000000000001</v>
      </c>
      <c r="Z34">
        <v>18.5</v>
      </c>
      <c r="AA34">
        <v>19.3</v>
      </c>
      <c r="AB34">
        <v>18.2</v>
      </c>
      <c r="AC34">
        <v>18.399999999999999</v>
      </c>
      <c r="AD34">
        <v>17.3</v>
      </c>
      <c r="AE34">
        <v>18.8</v>
      </c>
      <c r="AF34">
        <v>18.100000000000001</v>
      </c>
      <c r="AG34">
        <v>24.7</v>
      </c>
      <c r="AH34">
        <v>19.7</v>
      </c>
      <c r="AI34">
        <v>20.3</v>
      </c>
      <c r="AJ34">
        <v>18.7</v>
      </c>
      <c r="AK34">
        <v>17.8</v>
      </c>
      <c r="AL34">
        <v>18.2</v>
      </c>
      <c r="AM34">
        <v>23.8</v>
      </c>
      <c r="AN34">
        <v>23</v>
      </c>
      <c r="AO34">
        <v>23</v>
      </c>
      <c r="AP34">
        <v>30.7</v>
      </c>
      <c r="AQ34">
        <v>23.5</v>
      </c>
      <c r="AR34">
        <v>6.3</v>
      </c>
      <c r="AS34">
        <v>3.6</v>
      </c>
      <c r="AT34">
        <v>3.3</v>
      </c>
      <c r="AU34">
        <v>4.2</v>
      </c>
      <c r="AV34">
        <v>4.2</v>
      </c>
      <c r="AW34">
        <v>5.7</v>
      </c>
      <c r="AX34">
        <v>4.9000000000000004</v>
      </c>
      <c r="AY34">
        <v>7.5</v>
      </c>
      <c r="AZ34">
        <v>8.1999999999999993</v>
      </c>
      <c r="BA34">
        <v>6.8</v>
      </c>
      <c r="BB34">
        <v>5.9</v>
      </c>
      <c r="BC34">
        <v>6.3</v>
      </c>
      <c r="BD34">
        <v>5.2</v>
      </c>
      <c r="BE34">
        <v>7.5</v>
      </c>
      <c r="BF34">
        <v>6.5</v>
      </c>
      <c r="BG34">
        <v>5.6</v>
      </c>
      <c r="BH34">
        <v>9.8000000000000007</v>
      </c>
      <c r="BI34">
        <v>8.1999999999999993</v>
      </c>
      <c r="BJ34">
        <v>9.6</v>
      </c>
      <c r="BK34">
        <v>5.8</v>
      </c>
    </row>
    <row r="35" spans="1:63" x14ac:dyDescent="0.3">
      <c r="A35" t="s">
        <v>23</v>
      </c>
      <c r="B35" t="s">
        <v>11</v>
      </c>
      <c r="C35" t="s">
        <v>12</v>
      </c>
      <c r="D35">
        <v>6</v>
      </c>
      <c r="E35">
        <v>6</v>
      </c>
      <c r="F35">
        <v>6</v>
      </c>
      <c r="G35">
        <v>7</v>
      </c>
      <c r="H35">
        <v>6</v>
      </c>
      <c r="I35">
        <v>8</v>
      </c>
      <c r="J35">
        <v>8</v>
      </c>
      <c r="K35">
        <v>7</v>
      </c>
      <c r="L35">
        <v>6</v>
      </c>
      <c r="M35">
        <v>6</v>
      </c>
      <c r="N35">
        <v>6</v>
      </c>
      <c r="O35">
        <v>7</v>
      </c>
      <c r="P35">
        <v>6</v>
      </c>
      <c r="Q35">
        <v>6</v>
      </c>
      <c r="R35">
        <v>6</v>
      </c>
      <c r="S35">
        <v>6</v>
      </c>
      <c r="T35">
        <v>6</v>
      </c>
      <c r="U35">
        <v>6</v>
      </c>
      <c r="V35">
        <v>7</v>
      </c>
      <c r="W35">
        <v>6</v>
      </c>
      <c r="X35">
        <v>6</v>
      </c>
      <c r="Y35">
        <v>6</v>
      </c>
      <c r="Z35">
        <v>6</v>
      </c>
      <c r="AA35">
        <v>6</v>
      </c>
      <c r="AB35">
        <v>6</v>
      </c>
      <c r="AC35">
        <v>6</v>
      </c>
      <c r="AD35">
        <v>6</v>
      </c>
      <c r="AE35">
        <v>6</v>
      </c>
      <c r="AF35">
        <v>6</v>
      </c>
      <c r="AG35">
        <v>6</v>
      </c>
      <c r="AH35">
        <v>6</v>
      </c>
      <c r="AI35">
        <v>6</v>
      </c>
      <c r="AJ35">
        <v>6</v>
      </c>
      <c r="AK35">
        <v>6</v>
      </c>
      <c r="AL35">
        <v>6</v>
      </c>
      <c r="AM35">
        <v>6</v>
      </c>
      <c r="AN35">
        <v>6</v>
      </c>
      <c r="AO35">
        <v>5</v>
      </c>
      <c r="AP35">
        <v>6</v>
      </c>
      <c r="AQ35">
        <v>6</v>
      </c>
      <c r="AR35">
        <v>10</v>
      </c>
      <c r="AS35">
        <v>10</v>
      </c>
      <c r="AT35">
        <v>11</v>
      </c>
      <c r="AU35">
        <v>11</v>
      </c>
      <c r="AV35">
        <v>11</v>
      </c>
      <c r="AW35">
        <v>11</v>
      </c>
      <c r="AX35">
        <v>11</v>
      </c>
      <c r="AY35">
        <v>10</v>
      </c>
      <c r="AZ35">
        <v>11</v>
      </c>
      <c r="BA35">
        <v>11</v>
      </c>
      <c r="BB35">
        <v>10</v>
      </c>
      <c r="BC35">
        <v>11</v>
      </c>
      <c r="BD35">
        <v>12</v>
      </c>
      <c r="BE35">
        <v>9</v>
      </c>
      <c r="BF35">
        <v>9</v>
      </c>
      <c r="BG35">
        <v>9</v>
      </c>
      <c r="BH35">
        <v>9</v>
      </c>
      <c r="BI35">
        <v>10</v>
      </c>
      <c r="BJ35">
        <v>10</v>
      </c>
      <c r="BK35">
        <v>11</v>
      </c>
    </row>
    <row r="36" spans="1:63" x14ac:dyDescent="0.3">
      <c r="C36" t="s">
        <v>13</v>
      </c>
      <c r="D36">
        <v>407</v>
      </c>
      <c r="E36">
        <v>483</v>
      </c>
      <c r="F36">
        <v>443</v>
      </c>
      <c r="G36">
        <v>441</v>
      </c>
      <c r="H36">
        <v>450</v>
      </c>
      <c r="I36">
        <v>412</v>
      </c>
      <c r="J36">
        <v>389</v>
      </c>
      <c r="K36">
        <v>463</v>
      </c>
      <c r="L36">
        <v>487</v>
      </c>
      <c r="M36">
        <v>480</v>
      </c>
      <c r="N36">
        <v>522</v>
      </c>
      <c r="O36">
        <v>483</v>
      </c>
      <c r="P36">
        <v>498</v>
      </c>
      <c r="Q36">
        <v>531</v>
      </c>
      <c r="R36">
        <v>540</v>
      </c>
      <c r="S36">
        <v>659</v>
      </c>
      <c r="T36">
        <v>589</v>
      </c>
      <c r="U36">
        <v>632</v>
      </c>
      <c r="V36">
        <v>567</v>
      </c>
      <c r="W36">
        <v>568</v>
      </c>
      <c r="X36">
        <v>302</v>
      </c>
      <c r="Y36">
        <v>378</v>
      </c>
      <c r="Z36">
        <v>354</v>
      </c>
      <c r="AA36">
        <v>333</v>
      </c>
      <c r="AB36">
        <v>345</v>
      </c>
      <c r="AC36">
        <v>304</v>
      </c>
      <c r="AD36">
        <v>289</v>
      </c>
      <c r="AE36">
        <v>331</v>
      </c>
      <c r="AF36">
        <v>370</v>
      </c>
      <c r="AG36">
        <v>378</v>
      </c>
      <c r="AH36">
        <v>394</v>
      </c>
      <c r="AI36">
        <v>362</v>
      </c>
      <c r="AJ36">
        <v>376</v>
      </c>
      <c r="AK36">
        <v>392</v>
      </c>
      <c r="AL36">
        <v>398</v>
      </c>
      <c r="AM36">
        <v>487</v>
      </c>
      <c r="AN36">
        <v>435</v>
      </c>
      <c r="AO36">
        <v>499</v>
      </c>
      <c r="AP36">
        <v>423</v>
      </c>
      <c r="AQ36">
        <v>431</v>
      </c>
      <c r="AR36">
        <v>105</v>
      </c>
      <c r="AS36">
        <v>105</v>
      </c>
      <c r="AT36">
        <v>89</v>
      </c>
      <c r="AU36">
        <v>108</v>
      </c>
      <c r="AV36">
        <v>105</v>
      </c>
      <c r="AW36">
        <v>108</v>
      </c>
      <c r="AX36">
        <v>100</v>
      </c>
      <c r="AY36">
        <v>132</v>
      </c>
      <c r="AZ36">
        <v>117</v>
      </c>
      <c r="BA36">
        <v>102</v>
      </c>
      <c r="BB36">
        <v>128</v>
      </c>
      <c r="BC36">
        <v>121</v>
      </c>
      <c r="BD36">
        <v>122</v>
      </c>
      <c r="BE36">
        <v>139</v>
      </c>
      <c r="BF36">
        <v>142</v>
      </c>
      <c r="BG36">
        <v>172</v>
      </c>
      <c r="BH36">
        <v>154</v>
      </c>
      <c r="BI36">
        <v>133</v>
      </c>
      <c r="BJ36">
        <v>144</v>
      </c>
      <c r="BK36">
        <v>137</v>
      </c>
    </row>
    <row r="37" spans="1:63" x14ac:dyDescent="0.3">
      <c r="C37" t="s">
        <v>14</v>
      </c>
      <c r="D37">
        <v>14.4</v>
      </c>
      <c r="E37">
        <v>16.2</v>
      </c>
      <c r="F37">
        <v>14.8</v>
      </c>
      <c r="G37">
        <v>14.3</v>
      </c>
      <c r="H37">
        <v>14.4</v>
      </c>
      <c r="I37">
        <v>12.8</v>
      </c>
      <c r="J37">
        <v>12</v>
      </c>
      <c r="K37">
        <v>13.5</v>
      </c>
      <c r="L37">
        <v>13.6</v>
      </c>
      <c r="M37">
        <v>13.4</v>
      </c>
      <c r="N37">
        <v>14.3</v>
      </c>
      <c r="O37">
        <v>13</v>
      </c>
      <c r="P37">
        <v>13.2</v>
      </c>
      <c r="Q37">
        <v>13.6</v>
      </c>
      <c r="R37">
        <v>13.5</v>
      </c>
      <c r="S37">
        <v>16.2</v>
      </c>
      <c r="T37">
        <v>14.3</v>
      </c>
      <c r="U37">
        <v>15.2</v>
      </c>
      <c r="V37">
        <v>13.6</v>
      </c>
      <c r="W37">
        <v>13.3</v>
      </c>
      <c r="X37">
        <v>21.6</v>
      </c>
      <c r="Y37">
        <v>25</v>
      </c>
      <c r="Z37">
        <v>24.3</v>
      </c>
      <c r="AA37">
        <v>21.5</v>
      </c>
      <c r="AB37">
        <v>22.2</v>
      </c>
      <c r="AC37">
        <v>18.899999999999999</v>
      </c>
      <c r="AD37">
        <v>18.399999999999999</v>
      </c>
      <c r="AE37">
        <v>19</v>
      </c>
      <c r="AF37">
        <v>20.8</v>
      </c>
      <c r="AG37">
        <v>20.9</v>
      </c>
      <c r="AH37">
        <v>21.4</v>
      </c>
      <c r="AI37">
        <v>19.3</v>
      </c>
      <c r="AJ37">
        <v>19.8</v>
      </c>
      <c r="AK37">
        <v>20.2</v>
      </c>
      <c r="AL37">
        <v>19.899999999999999</v>
      </c>
      <c r="AM37">
        <v>23.6</v>
      </c>
      <c r="AN37">
        <v>21.1</v>
      </c>
      <c r="AO37">
        <v>23.8</v>
      </c>
      <c r="AP37">
        <v>20.3</v>
      </c>
      <c r="AQ37">
        <v>20.100000000000001</v>
      </c>
      <c r="AR37">
        <v>7.4</v>
      </c>
      <c r="AS37">
        <v>7.3</v>
      </c>
      <c r="AT37">
        <v>5.8</v>
      </c>
      <c r="AU37">
        <v>7.3</v>
      </c>
      <c r="AV37">
        <v>6.7</v>
      </c>
      <c r="AW37">
        <v>6.7</v>
      </c>
      <c r="AX37">
        <v>6.1</v>
      </c>
      <c r="AY37">
        <v>8</v>
      </c>
      <c r="AZ37">
        <v>6.5</v>
      </c>
      <c r="BA37">
        <v>5.7</v>
      </c>
      <c r="BB37">
        <v>7.2</v>
      </c>
      <c r="BC37">
        <v>6.7</v>
      </c>
      <c r="BD37">
        <v>6.5</v>
      </c>
      <c r="BE37">
        <v>7.2</v>
      </c>
      <c r="BF37">
        <v>7.2</v>
      </c>
      <c r="BG37">
        <v>8.6999999999999993</v>
      </c>
      <c r="BH37">
        <v>7.5</v>
      </c>
      <c r="BI37">
        <v>6.5</v>
      </c>
      <c r="BJ37">
        <v>6.9</v>
      </c>
      <c r="BK37">
        <v>6.5</v>
      </c>
    </row>
    <row r="38" spans="1:63" x14ac:dyDescent="0.3">
      <c r="A38" t="s">
        <v>24</v>
      </c>
      <c r="B38" t="s">
        <v>11</v>
      </c>
      <c r="C38" t="s">
        <v>12</v>
      </c>
      <c r="D38">
        <v>9</v>
      </c>
      <c r="E38">
        <v>9</v>
      </c>
      <c r="F38">
        <v>9</v>
      </c>
      <c r="G38">
        <v>9</v>
      </c>
      <c r="H38">
        <v>9</v>
      </c>
      <c r="I38">
        <v>10</v>
      </c>
      <c r="J38">
        <v>10</v>
      </c>
      <c r="K38">
        <v>10</v>
      </c>
      <c r="L38">
        <v>9</v>
      </c>
      <c r="M38">
        <v>9</v>
      </c>
      <c r="N38">
        <v>9</v>
      </c>
      <c r="O38">
        <v>9</v>
      </c>
      <c r="P38">
        <v>9</v>
      </c>
      <c r="Q38">
        <v>9</v>
      </c>
      <c r="R38">
        <v>9</v>
      </c>
      <c r="S38">
        <v>9</v>
      </c>
      <c r="T38">
        <v>10</v>
      </c>
      <c r="U38">
        <v>10</v>
      </c>
      <c r="V38">
        <v>11</v>
      </c>
      <c r="W38">
        <v>11</v>
      </c>
      <c r="X38">
        <v>8</v>
      </c>
      <c r="Y38">
        <v>8</v>
      </c>
      <c r="Z38">
        <v>7</v>
      </c>
      <c r="AA38">
        <v>8</v>
      </c>
      <c r="AB38">
        <v>8</v>
      </c>
      <c r="AC38">
        <v>8</v>
      </c>
      <c r="AD38">
        <v>8</v>
      </c>
      <c r="AE38">
        <v>8</v>
      </c>
      <c r="AF38">
        <v>8</v>
      </c>
      <c r="AG38">
        <v>8</v>
      </c>
      <c r="AH38">
        <v>7</v>
      </c>
      <c r="AI38">
        <v>8</v>
      </c>
      <c r="AJ38">
        <v>7</v>
      </c>
      <c r="AK38">
        <v>8</v>
      </c>
      <c r="AL38">
        <v>7</v>
      </c>
      <c r="AM38">
        <v>7</v>
      </c>
      <c r="AN38">
        <v>8</v>
      </c>
      <c r="AO38">
        <v>9</v>
      </c>
      <c r="AP38">
        <v>10</v>
      </c>
      <c r="AQ38">
        <v>9</v>
      </c>
      <c r="AR38">
        <v>10</v>
      </c>
      <c r="AS38">
        <v>11</v>
      </c>
      <c r="AT38">
        <v>10</v>
      </c>
      <c r="AU38">
        <v>14</v>
      </c>
      <c r="AV38">
        <v>12</v>
      </c>
      <c r="AW38">
        <v>13</v>
      </c>
      <c r="AX38">
        <v>18</v>
      </c>
      <c r="AY38">
        <v>13</v>
      </c>
      <c r="AZ38">
        <v>14</v>
      </c>
      <c r="BA38">
        <v>13</v>
      </c>
      <c r="BB38">
        <v>13</v>
      </c>
      <c r="BC38">
        <v>12</v>
      </c>
      <c r="BD38">
        <v>13</v>
      </c>
      <c r="BE38">
        <v>12</v>
      </c>
      <c r="BF38">
        <v>11</v>
      </c>
      <c r="BG38">
        <v>11</v>
      </c>
      <c r="BH38">
        <v>12</v>
      </c>
      <c r="BI38">
        <v>13</v>
      </c>
      <c r="BJ38">
        <v>13</v>
      </c>
      <c r="BK38">
        <v>13</v>
      </c>
    </row>
    <row r="39" spans="1:63" x14ac:dyDescent="0.3">
      <c r="C39" t="s">
        <v>13</v>
      </c>
      <c r="D39">
        <v>435</v>
      </c>
      <c r="E39">
        <v>433</v>
      </c>
      <c r="F39">
        <v>495</v>
      </c>
      <c r="G39">
        <v>450</v>
      </c>
      <c r="H39">
        <v>465</v>
      </c>
      <c r="I39">
        <v>412</v>
      </c>
      <c r="J39">
        <v>379</v>
      </c>
      <c r="K39">
        <v>438</v>
      </c>
      <c r="L39">
        <v>462</v>
      </c>
      <c r="M39">
        <v>488</v>
      </c>
      <c r="N39">
        <v>510</v>
      </c>
      <c r="O39">
        <v>495</v>
      </c>
      <c r="P39">
        <v>484</v>
      </c>
      <c r="Q39">
        <v>494</v>
      </c>
      <c r="R39">
        <v>612</v>
      </c>
      <c r="S39">
        <v>544</v>
      </c>
      <c r="T39">
        <v>482</v>
      </c>
      <c r="U39">
        <v>476</v>
      </c>
      <c r="V39">
        <v>408</v>
      </c>
      <c r="W39">
        <v>451</v>
      </c>
      <c r="X39">
        <v>319</v>
      </c>
      <c r="Y39">
        <v>332</v>
      </c>
      <c r="Z39">
        <v>376</v>
      </c>
      <c r="AA39">
        <v>341</v>
      </c>
      <c r="AB39">
        <v>357</v>
      </c>
      <c r="AC39">
        <v>306</v>
      </c>
      <c r="AD39">
        <v>299</v>
      </c>
      <c r="AE39">
        <v>317</v>
      </c>
      <c r="AF39">
        <v>343</v>
      </c>
      <c r="AG39">
        <v>380</v>
      </c>
      <c r="AH39">
        <v>406</v>
      </c>
      <c r="AI39">
        <v>368</v>
      </c>
      <c r="AJ39">
        <v>364</v>
      </c>
      <c r="AK39">
        <v>359</v>
      </c>
      <c r="AL39">
        <v>465</v>
      </c>
      <c r="AM39">
        <v>421</v>
      </c>
      <c r="AN39">
        <v>360</v>
      </c>
      <c r="AO39">
        <v>362</v>
      </c>
      <c r="AP39">
        <v>311</v>
      </c>
      <c r="AQ39">
        <v>349</v>
      </c>
      <c r="AR39">
        <v>116</v>
      </c>
      <c r="AS39">
        <v>101</v>
      </c>
      <c r="AT39">
        <v>119</v>
      </c>
      <c r="AU39">
        <v>109</v>
      </c>
      <c r="AV39">
        <v>108</v>
      </c>
      <c r="AW39">
        <v>106</v>
      </c>
      <c r="AX39">
        <v>80</v>
      </c>
      <c r="AY39">
        <v>121</v>
      </c>
      <c r="AZ39">
        <v>119</v>
      </c>
      <c r="BA39">
        <v>108</v>
      </c>
      <c r="BB39">
        <v>104</v>
      </c>
      <c r="BC39">
        <v>127</v>
      </c>
      <c r="BD39">
        <v>120</v>
      </c>
      <c r="BE39">
        <v>135</v>
      </c>
      <c r="BF39">
        <v>147</v>
      </c>
      <c r="BG39">
        <v>123</v>
      </c>
      <c r="BH39">
        <v>122</v>
      </c>
      <c r="BI39">
        <v>114</v>
      </c>
      <c r="BJ39">
        <v>97</v>
      </c>
      <c r="BK39">
        <v>102</v>
      </c>
    </row>
    <row r="40" spans="1:63" x14ac:dyDescent="0.3">
      <c r="C40" t="s">
        <v>14</v>
      </c>
      <c r="D40">
        <v>10.9</v>
      </c>
      <c r="E40">
        <v>10.7</v>
      </c>
      <c r="F40">
        <v>12.1</v>
      </c>
      <c r="G40">
        <v>10.9</v>
      </c>
      <c r="H40">
        <v>11.2</v>
      </c>
      <c r="I40">
        <v>9.6</v>
      </c>
      <c r="J40">
        <v>8.8000000000000007</v>
      </c>
      <c r="K40">
        <v>10.1</v>
      </c>
      <c r="L40">
        <v>10.4</v>
      </c>
      <c r="M40">
        <v>10.8</v>
      </c>
      <c r="N40">
        <v>11.1</v>
      </c>
      <c r="O40">
        <v>10.6</v>
      </c>
      <c r="P40">
        <v>10.5</v>
      </c>
      <c r="Q40">
        <v>10.5</v>
      </c>
      <c r="R40">
        <v>12.9</v>
      </c>
      <c r="S40">
        <v>11.3</v>
      </c>
      <c r="T40">
        <v>10</v>
      </c>
      <c r="U40">
        <v>9.6999999999999993</v>
      </c>
      <c r="V40">
        <v>8.1</v>
      </c>
      <c r="W40">
        <v>8.6</v>
      </c>
      <c r="X40">
        <v>16.3</v>
      </c>
      <c r="Y40">
        <v>16.899999999999999</v>
      </c>
      <c r="Z40">
        <v>18.899999999999999</v>
      </c>
      <c r="AA40">
        <v>16.8</v>
      </c>
      <c r="AB40">
        <v>17.399999999999999</v>
      </c>
      <c r="AC40">
        <v>14.6</v>
      </c>
      <c r="AD40">
        <v>14.2</v>
      </c>
      <c r="AE40">
        <v>14.9</v>
      </c>
      <c r="AF40">
        <v>15.8</v>
      </c>
      <c r="AG40">
        <v>17.2</v>
      </c>
      <c r="AH40">
        <v>18</v>
      </c>
      <c r="AI40">
        <v>16.100000000000001</v>
      </c>
      <c r="AJ40">
        <v>16.100000000000001</v>
      </c>
      <c r="AK40">
        <v>15.6</v>
      </c>
      <c r="AL40">
        <v>20</v>
      </c>
      <c r="AM40">
        <v>17.8</v>
      </c>
      <c r="AN40">
        <v>15.2</v>
      </c>
      <c r="AO40">
        <v>15</v>
      </c>
      <c r="AP40">
        <v>12.5</v>
      </c>
      <c r="AQ40">
        <v>13.6</v>
      </c>
      <c r="AR40">
        <v>5.8</v>
      </c>
      <c r="AS40">
        <v>5.0999999999999996</v>
      </c>
      <c r="AT40">
        <v>5.7</v>
      </c>
      <c r="AU40">
        <v>5.2</v>
      </c>
      <c r="AV40">
        <v>5.0999999999999996</v>
      </c>
      <c r="AW40">
        <v>4.8</v>
      </c>
      <c r="AX40">
        <v>3.7</v>
      </c>
      <c r="AY40">
        <v>5.5</v>
      </c>
      <c r="AZ40">
        <v>5.3</v>
      </c>
      <c r="BA40">
        <v>4.7</v>
      </c>
      <c r="BB40">
        <v>4.4000000000000004</v>
      </c>
      <c r="BC40">
        <v>5.4</v>
      </c>
      <c r="BD40">
        <v>5.2</v>
      </c>
      <c r="BE40">
        <v>5.6</v>
      </c>
      <c r="BF40">
        <v>6</v>
      </c>
      <c r="BG40">
        <v>5.0999999999999996</v>
      </c>
      <c r="BH40">
        <v>5</v>
      </c>
      <c r="BI40">
        <v>4.5999999999999996</v>
      </c>
      <c r="BJ40">
        <v>3.9</v>
      </c>
      <c r="BK40">
        <v>3.9</v>
      </c>
    </row>
    <row r="41" spans="1:63" x14ac:dyDescent="0.3">
      <c r="A41" t="s">
        <v>25</v>
      </c>
      <c r="B41" t="s">
        <v>11</v>
      </c>
      <c r="C41" t="s">
        <v>12</v>
      </c>
      <c r="D41">
        <v>5</v>
      </c>
      <c r="E41">
        <v>6</v>
      </c>
      <c r="F41">
        <v>5</v>
      </c>
      <c r="G41">
        <v>5</v>
      </c>
      <c r="H41">
        <v>7</v>
      </c>
      <c r="I41">
        <v>6</v>
      </c>
      <c r="J41">
        <v>9</v>
      </c>
      <c r="K41">
        <v>8</v>
      </c>
      <c r="L41">
        <v>11</v>
      </c>
      <c r="M41">
        <v>11</v>
      </c>
      <c r="N41">
        <v>8</v>
      </c>
      <c r="O41">
        <v>6</v>
      </c>
      <c r="P41">
        <v>5</v>
      </c>
      <c r="Q41">
        <v>7</v>
      </c>
      <c r="R41">
        <v>5</v>
      </c>
      <c r="S41">
        <v>6</v>
      </c>
      <c r="T41">
        <v>7</v>
      </c>
      <c r="U41" t="s">
        <v>26</v>
      </c>
      <c r="V41" t="s">
        <v>26</v>
      </c>
      <c r="W41" t="s">
        <v>26</v>
      </c>
      <c r="X41">
        <v>4</v>
      </c>
      <c r="Y41">
        <v>5</v>
      </c>
      <c r="Z41">
        <v>5</v>
      </c>
      <c r="AA41">
        <v>4</v>
      </c>
      <c r="AB41">
        <v>4</v>
      </c>
      <c r="AC41">
        <v>5</v>
      </c>
      <c r="AD41">
        <v>9</v>
      </c>
      <c r="AE41">
        <v>8</v>
      </c>
      <c r="AF41">
        <v>9</v>
      </c>
      <c r="AG41">
        <v>7</v>
      </c>
      <c r="AH41">
        <v>10</v>
      </c>
      <c r="AI41">
        <v>5</v>
      </c>
      <c r="AJ41">
        <v>5</v>
      </c>
      <c r="AK41">
        <v>5</v>
      </c>
      <c r="AL41">
        <v>5</v>
      </c>
      <c r="AM41">
        <v>4</v>
      </c>
      <c r="AN41">
        <v>2</v>
      </c>
      <c r="AO41" t="s">
        <v>26</v>
      </c>
      <c r="AP41" t="s">
        <v>26</v>
      </c>
      <c r="AQ41" t="s">
        <v>26</v>
      </c>
      <c r="AR41">
        <v>8</v>
      </c>
      <c r="AS41">
        <v>6</v>
      </c>
      <c r="AT41">
        <v>4</v>
      </c>
      <c r="AU41">
        <v>7</v>
      </c>
      <c r="AV41">
        <v>13</v>
      </c>
      <c r="AW41">
        <v>9</v>
      </c>
      <c r="AX41">
        <v>7</v>
      </c>
      <c r="AY41">
        <v>12</v>
      </c>
      <c r="AZ41">
        <v>16</v>
      </c>
      <c r="BA41">
        <v>12</v>
      </c>
      <c r="BB41">
        <v>5</v>
      </c>
      <c r="BC41">
        <v>14</v>
      </c>
      <c r="BD41">
        <v>8</v>
      </c>
      <c r="BE41">
        <v>11</v>
      </c>
      <c r="BF41">
        <v>5</v>
      </c>
      <c r="BG41">
        <v>14</v>
      </c>
      <c r="BH41">
        <v>7</v>
      </c>
      <c r="BI41" t="s">
        <v>26</v>
      </c>
      <c r="BJ41" t="s">
        <v>26</v>
      </c>
      <c r="BK41" t="s">
        <v>26</v>
      </c>
    </row>
    <row r="42" spans="1:63" x14ac:dyDescent="0.3">
      <c r="C42" t="s">
        <v>13</v>
      </c>
      <c r="D42">
        <v>7</v>
      </c>
      <c r="E42">
        <v>4</v>
      </c>
      <c r="F42">
        <v>6</v>
      </c>
      <c r="G42">
        <v>6</v>
      </c>
      <c r="H42">
        <v>6</v>
      </c>
      <c r="I42">
        <v>5</v>
      </c>
      <c r="J42">
        <v>3</v>
      </c>
      <c r="K42">
        <v>2</v>
      </c>
      <c r="L42">
        <v>2</v>
      </c>
      <c r="M42">
        <v>2</v>
      </c>
      <c r="N42">
        <v>4</v>
      </c>
      <c r="O42">
        <v>5</v>
      </c>
      <c r="P42">
        <v>7</v>
      </c>
      <c r="Q42">
        <v>6</v>
      </c>
      <c r="R42">
        <v>8</v>
      </c>
      <c r="S42">
        <v>5</v>
      </c>
      <c r="T42">
        <v>7</v>
      </c>
      <c r="U42" t="s">
        <v>26</v>
      </c>
      <c r="V42" t="s">
        <v>26</v>
      </c>
      <c r="W42" t="s">
        <v>26</v>
      </c>
      <c r="X42">
        <v>6</v>
      </c>
      <c r="Y42">
        <v>3</v>
      </c>
      <c r="Z42">
        <v>4</v>
      </c>
      <c r="AA42">
        <v>6</v>
      </c>
      <c r="AB42">
        <v>6</v>
      </c>
      <c r="AC42">
        <v>4</v>
      </c>
      <c r="AD42">
        <v>2</v>
      </c>
      <c r="AE42">
        <v>2</v>
      </c>
      <c r="AF42">
        <v>2</v>
      </c>
      <c r="AG42">
        <v>2</v>
      </c>
      <c r="AH42">
        <v>1</v>
      </c>
      <c r="AI42">
        <v>5</v>
      </c>
      <c r="AJ42">
        <v>6</v>
      </c>
      <c r="AK42">
        <v>5</v>
      </c>
      <c r="AL42">
        <v>6</v>
      </c>
      <c r="AM42">
        <v>5</v>
      </c>
      <c r="AN42">
        <v>5</v>
      </c>
      <c r="AO42" t="s">
        <v>26</v>
      </c>
      <c r="AP42" t="s">
        <v>26</v>
      </c>
      <c r="AQ42" t="s">
        <v>26</v>
      </c>
      <c r="AR42">
        <v>1</v>
      </c>
      <c r="AS42">
        <v>1</v>
      </c>
      <c r="AT42">
        <v>2</v>
      </c>
      <c r="AU42">
        <v>0</v>
      </c>
      <c r="AV42">
        <v>0</v>
      </c>
      <c r="AW42">
        <v>1</v>
      </c>
      <c r="AX42">
        <v>1</v>
      </c>
      <c r="AY42">
        <v>0</v>
      </c>
      <c r="AZ42">
        <v>0</v>
      </c>
      <c r="BA42">
        <v>0</v>
      </c>
      <c r="BB42">
        <v>3</v>
      </c>
      <c r="BC42">
        <v>0</v>
      </c>
      <c r="BD42">
        <v>1</v>
      </c>
      <c r="BE42">
        <v>1</v>
      </c>
      <c r="BF42">
        <v>2</v>
      </c>
      <c r="BG42">
        <v>0</v>
      </c>
      <c r="BH42">
        <v>2</v>
      </c>
      <c r="BI42" t="s">
        <v>26</v>
      </c>
      <c r="BJ42" t="s">
        <v>26</v>
      </c>
      <c r="BK42" t="s">
        <v>26</v>
      </c>
    </row>
    <row r="43" spans="1:63" x14ac:dyDescent="0.3">
      <c r="C43" t="s">
        <v>14</v>
      </c>
      <c r="D43">
        <v>19.2</v>
      </c>
      <c r="E43">
        <v>12.7</v>
      </c>
      <c r="F43">
        <v>18.600000000000001</v>
      </c>
      <c r="G43">
        <v>20.6</v>
      </c>
      <c r="H43">
        <v>24</v>
      </c>
      <c r="I43">
        <v>12.9</v>
      </c>
      <c r="J43">
        <v>8.9</v>
      </c>
      <c r="K43">
        <v>5.8</v>
      </c>
      <c r="L43">
        <v>7.3</v>
      </c>
      <c r="M43">
        <v>5.7</v>
      </c>
      <c r="N43">
        <v>10.1</v>
      </c>
      <c r="O43">
        <v>14.6</v>
      </c>
      <c r="P43">
        <v>18.7</v>
      </c>
      <c r="Q43">
        <v>17.7</v>
      </c>
      <c r="R43">
        <v>20.2</v>
      </c>
      <c r="S43">
        <v>15.9</v>
      </c>
      <c r="T43">
        <v>21</v>
      </c>
      <c r="U43" t="s">
        <v>26</v>
      </c>
      <c r="V43" t="s">
        <v>26</v>
      </c>
      <c r="W43" t="s">
        <v>26</v>
      </c>
      <c r="X43">
        <v>33.5</v>
      </c>
      <c r="Y43">
        <v>18.399999999999999</v>
      </c>
      <c r="Z43">
        <v>24.9</v>
      </c>
      <c r="AA43">
        <v>40.200000000000003</v>
      </c>
      <c r="AB43">
        <v>47.1</v>
      </c>
      <c r="AC43">
        <v>21</v>
      </c>
      <c r="AD43">
        <v>12.2</v>
      </c>
      <c r="AE43">
        <v>11.7</v>
      </c>
      <c r="AF43">
        <v>13.3</v>
      </c>
      <c r="AG43">
        <v>11.3</v>
      </c>
      <c r="AH43">
        <v>5</v>
      </c>
      <c r="AI43">
        <v>26.9</v>
      </c>
      <c r="AJ43">
        <v>31.5</v>
      </c>
      <c r="AK43">
        <v>30.4</v>
      </c>
      <c r="AL43">
        <v>29.3</v>
      </c>
      <c r="AM43">
        <v>35.6</v>
      </c>
      <c r="AN43">
        <v>27.1</v>
      </c>
      <c r="AO43" t="s">
        <v>26</v>
      </c>
      <c r="AP43" t="s">
        <v>26</v>
      </c>
      <c r="AQ43" t="s">
        <v>26</v>
      </c>
      <c r="AR43">
        <v>5.4</v>
      </c>
      <c r="AS43">
        <v>7.4</v>
      </c>
      <c r="AT43">
        <v>12.6</v>
      </c>
      <c r="AU43">
        <v>0</v>
      </c>
      <c r="AV43">
        <v>0</v>
      </c>
      <c r="AW43">
        <v>5.0999999999999996</v>
      </c>
      <c r="AX43">
        <v>4.9000000000000004</v>
      </c>
      <c r="AY43">
        <v>0</v>
      </c>
      <c r="AZ43">
        <v>0</v>
      </c>
      <c r="BA43">
        <v>0</v>
      </c>
      <c r="BB43">
        <v>15.9</v>
      </c>
      <c r="BC43">
        <v>0</v>
      </c>
      <c r="BD43">
        <v>5.2</v>
      </c>
      <c r="BE43">
        <v>5.2</v>
      </c>
      <c r="BF43">
        <v>10.1</v>
      </c>
      <c r="BG43">
        <v>0</v>
      </c>
      <c r="BH43">
        <v>14.5</v>
      </c>
      <c r="BI43" t="s">
        <v>26</v>
      </c>
      <c r="BJ43" t="s">
        <v>26</v>
      </c>
      <c r="BK43" t="s">
        <v>26</v>
      </c>
    </row>
    <row r="44" spans="1:63" x14ac:dyDescent="0.3">
      <c r="A44" t="s">
        <v>27</v>
      </c>
      <c r="B44" t="s">
        <v>11</v>
      </c>
      <c r="C44" t="s">
        <v>12</v>
      </c>
      <c r="D44">
        <v>5</v>
      </c>
      <c r="E44">
        <v>4</v>
      </c>
      <c r="F44">
        <v>6</v>
      </c>
      <c r="G44">
        <v>4</v>
      </c>
      <c r="H44">
        <v>3</v>
      </c>
      <c r="I44">
        <v>6</v>
      </c>
      <c r="J44">
        <v>6</v>
      </c>
      <c r="K44">
        <v>4</v>
      </c>
      <c r="L44">
        <v>4</v>
      </c>
      <c r="M44">
        <v>6</v>
      </c>
      <c r="N44">
        <v>5</v>
      </c>
      <c r="O44">
        <v>5</v>
      </c>
      <c r="P44">
        <v>6</v>
      </c>
      <c r="Q44">
        <v>5</v>
      </c>
      <c r="R44">
        <v>4</v>
      </c>
      <c r="S44">
        <v>5</v>
      </c>
      <c r="T44">
        <v>6</v>
      </c>
      <c r="U44">
        <v>6</v>
      </c>
      <c r="V44">
        <v>4</v>
      </c>
      <c r="W44">
        <v>5</v>
      </c>
      <c r="X44">
        <v>4</v>
      </c>
      <c r="Y44">
        <v>4</v>
      </c>
      <c r="Z44">
        <v>6</v>
      </c>
      <c r="AA44">
        <v>4</v>
      </c>
      <c r="AB44">
        <v>3</v>
      </c>
      <c r="AC44">
        <v>6</v>
      </c>
      <c r="AD44">
        <v>6</v>
      </c>
      <c r="AE44">
        <v>4</v>
      </c>
      <c r="AF44">
        <v>4</v>
      </c>
      <c r="AG44">
        <v>5</v>
      </c>
      <c r="AH44">
        <v>4</v>
      </c>
      <c r="AI44">
        <v>4</v>
      </c>
      <c r="AJ44">
        <v>4</v>
      </c>
      <c r="AK44">
        <v>6</v>
      </c>
      <c r="AL44">
        <v>4</v>
      </c>
      <c r="AM44">
        <v>4</v>
      </c>
      <c r="AN44">
        <v>5</v>
      </c>
      <c r="AO44">
        <v>5</v>
      </c>
      <c r="AP44">
        <v>4</v>
      </c>
      <c r="AQ44">
        <v>5</v>
      </c>
      <c r="AR44">
        <v>16</v>
      </c>
      <c r="AS44">
        <v>10</v>
      </c>
      <c r="AT44">
        <v>7</v>
      </c>
      <c r="AU44">
        <v>13</v>
      </c>
      <c r="AV44">
        <v>5</v>
      </c>
      <c r="AW44">
        <v>11</v>
      </c>
      <c r="AX44">
        <v>5</v>
      </c>
      <c r="AY44">
        <v>8</v>
      </c>
      <c r="AZ44">
        <v>7</v>
      </c>
      <c r="BA44">
        <v>5</v>
      </c>
      <c r="BB44">
        <v>8</v>
      </c>
      <c r="BC44">
        <v>14</v>
      </c>
      <c r="BD44">
        <v>8</v>
      </c>
      <c r="BE44">
        <v>5</v>
      </c>
      <c r="BF44">
        <v>7</v>
      </c>
      <c r="BG44">
        <v>15</v>
      </c>
      <c r="BH44">
        <v>6</v>
      </c>
      <c r="BI44">
        <v>15</v>
      </c>
      <c r="BJ44">
        <v>8</v>
      </c>
      <c r="BK44">
        <v>5</v>
      </c>
    </row>
    <row r="45" spans="1:63" x14ac:dyDescent="0.3">
      <c r="C45" t="s">
        <v>13</v>
      </c>
      <c r="D45">
        <v>7</v>
      </c>
      <c r="E45">
        <v>8</v>
      </c>
      <c r="F45">
        <v>8</v>
      </c>
      <c r="G45">
        <v>10</v>
      </c>
      <c r="H45">
        <v>11</v>
      </c>
      <c r="I45">
        <v>4</v>
      </c>
      <c r="J45">
        <v>5</v>
      </c>
      <c r="K45">
        <v>9</v>
      </c>
      <c r="L45">
        <v>10</v>
      </c>
      <c r="M45">
        <v>7</v>
      </c>
      <c r="N45">
        <v>7</v>
      </c>
      <c r="O45">
        <v>6</v>
      </c>
      <c r="P45">
        <v>8</v>
      </c>
      <c r="Q45">
        <v>8</v>
      </c>
      <c r="R45">
        <v>12</v>
      </c>
      <c r="S45">
        <v>9</v>
      </c>
      <c r="T45">
        <v>12</v>
      </c>
      <c r="U45">
        <v>6</v>
      </c>
      <c r="V45">
        <v>11</v>
      </c>
      <c r="W45">
        <v>7</v>
      </c>
      <c r="X45">
        <v>7</v>
      </c>
      <c r="Y45">
        <v>7</v>
      </c>
      <c r="Z45">
        <v>6</v>
      </c>
      <c r="AA45">
        <v>10</v>
      </c>
      <c r="AB45">
        <v>9</v>
      </c>
      <c r="AC45">
        <v>4</v>
      </c>
      <c r="AD45">
        <v>4</v>
      </c>
      <c r="AE45">
        <v>7</v>
      </c>
      <c r="AF45">
        <v>8</v>
      </c>
      <c r="AG45">
        <v>5</v>
      </c>
      <c r="AH45">
        <v>6</v>
      </c>
      <c r="AI45">
        <v>6</v>
      </c>
      <c r="AJ45">
        <v>7</v>
      </c>
      <c r="AK45">
        <v>4</v>
      </c>
      <c r="AL45">
        <v>10</v>
      </c>
      <c r="AM45">
        <v>9</v>
      </c>
      <c r="AN45">
        <v>8</v>
      </c>
      <c r="AO45">
        <v>6</v>
      </c>
      <c r="AP45">
        <v>9</v>
      </c>
      <c r="AQ45">
        <v>4</v>
      </c>
      <c r="AR45">
        <v>0</v>
      </c>
      <c r="AS45">
        <v>1</v>
      </c>
      <c r="AT45">
        <v>2</v>
      </c>
      <c r="AU45">
        <v>0</v>
      </c>
      <c r="AV45">
        <v>2</v>
      </c>
      <c r="AW45">
        <v>0</v>
      </c>
      <c r="AX45">
        <v>1</v>
      </c>
      <c r="AY45">
        <v>2</v>
      </c>
      <c r="AZ45">
        <v>2</v>
      </c>
      <c r="BA45">
        <v>2</v>
      </c>
      <c r="BB45">
        <v>1</v>
      </c>
      <c r="BC45">
        <v>0</v>
      </c>
      <c r="BD45">
        <v>1</v>
      </c>
      <c r="BE45">
        <v>4</v>
      </c>
      <c r="BF45">
        <v>2</v>
      </c>
      <c r="BG45">
        <v>0</v>
      </c>
      <c r="BH45">
        <v>4</v>
      </c>
      <c r="BI45">
        <v>0</v>
      </c>
      <c r="BJ45">
        <v>2</v>
      </c>
      <c r="BK45">
        <v>3</v>
      </c>
    </row>
    <row r="46" spans="1:63" x14ac:dyDescent="0.3">
      <c r="C46" t="s">
        <v>14</v>
      </c>
      <c r="D46">
        <v>24.1</v>
      </c>
      <c r="E46">
        <v>18.100000000000001</v>
      </c>
      <c r="F46">
        <v>21.1</v>
      </c>
      <c r="G46">
        <v>22.1</v>
      </c>
      <c r="H46">
        <v>22</v>
      </c>
      <c r="I46">
        <v>9</v>
      </c>
      <c r="J46">
        <v>11.1</v>
      </c>
      <c r="K46">
        <v>17.5</v>
      </c>
      <c r="L46">
        <v>20.2</v>
      </c>
      <c r="M46">
        <v>13.4</v>
      </c>
      <c r="N46">
        <v>15.5</v>
      </c>
      <c r="O46">
        <v>11.7</v>
      </c>
      <c r="P46">
        <v>17.8</v>
      </c>
      <c r="Q46">
        <v>18.7</v>
      </c>
      <c r="R46">
        <v>26.4</v>
      </c>
      <c r="S46">
        <v>21</v>
      </c>
      <c r="T46">
        <v>24.3</v>
      </c>
      <c r="U46">
        <v>11.9</v>
      </c>
      <c r="V46">
        <v>26.2</v>
      </c>
      <c r="W46">
        <v>14.5</v>
      </c>
      <c r="X46">
        <v>57.9</v>
      </c>
      <c r="Y46">
        <v>26</v>
      </c>
      <c r="Z46">
        <v>32.6</v>
      </c>
      <c r="AA46">
        <v>42.8</v>
      </c>
      <c r="AB46">
        <v>34.4</v>
      </c>
      <c r="AC46">
        <v>17.3</v>
      </c>
      <c r="AD46">
        <v>17.399999999999999</v>
      </c>
      <c r="AE46">
        <v>26.2</v>
      </c>
      <c r="AF46">
        <v>31.5</v>
      </c>
      <c r="AG46">
        <v>18.8</v>
      </c>
      <c r="AH46">
        <v>25.6</v>
      </c>
      <c r="AI46">
        <v>22.7</v>
      </c>
      <c r="AJ46">
        <v>30.6</v>
      </c>
      <c r="AK46">
        <v>19.5</v>
      </c>
      <c r="AL46">
        <v>42.3</v>
      </c>
      <c r="AM46">
        <v>42</v>
      </c>
      <c r="AN46">
        <v>33.5</v>
      </c>
      <c r="AO46">
        <v>23.2</v>
      </c>
      <c r="AP46">
        <v>43.4</v>
      </c>
      <c r="AQ46">
        <v>15</v>
      </c>
      <c r="AR46">
        <v>0</v>
      </c>
      <c r="AS46">
        <v>11.1</v>
      </c>
      <c r="AT46">
        <v>7.9</v>
      </c>
      <c r="AU46">
        <v>0</v>
      </c>
      <c r="AV46">
        <v>9</v>
      </c>
      <c r="AW46">
        <v>0</v>
      </c>
      <c r="AX46">
        <v>3.8</v>
      </c>
      <c r="AY46">
        <v>8.5</v>
      </c>
      <c r="AZ46">
        <v>8.3000000000000007</v>
      </c>
      <c r="BA46">
        <v>7.2</v>
      </c>
      <c r="BB46">
        <v>3.6</v>
      </c>
      <c r="BC46">
        <v>0</v>
      </c>
      <c r="BD46">
        <v>3.7</v>
      </c>
      <c r="BE46">
        <v>16.8</v>
      </c>
      <c r="BF46">
        <v>10.1</v>
      </c>
      <c r="BG46">
        <v>0</v>
      </c>
      <c r="BH46">
        <v>15.4</v>
      </c>
      <c r="BI46">
        <v>0</v>
      </c>
      <c r="BJ46">
        <v>8.9</v>
      </c>
      <c r="BK46">
        <v>13.5</v>
      </c>
    </row>
    <row r="47" spans="1:63" x14ac:dyDescent="0.3">
      <c r="A47" t="s">
        <v>28</v>
      </c>
      <c r="B47" t="s">
        <v>11</v>
      </c>
      <c r="C47" t="s">
        <v>12</v>
      </c>
      <c r="D47">
        <v>2</v>
      </c>
      <c r="E47">
        <v>2</v>
      </c>
      <c r="F47">
        <v>2</v>
      </c>
      <c r="G47">
        <v>1</v>
      </c>
      <c r="H47">
        <v>2</v>
      </c>
      <c r="I47">
        <v>2</v>
      </c>
      <c r="J47">
        <v>2</v>
      </c>
      <c r="K47">
        <v>2</v>
      </c>
      <c r="L47">
        <v>2</v>
      </c>
      <c r="M47">
        <v>2</v>
      </c>
      <c r="N47">
        <v>2</v>
      </c>
      <c r="O47">
        <v>2</v>
      </c>
      <c r="P47">
        <v>2</v>
      </c>
      <c r="Q47">
        <v>1</v>
      </c>
      <c r="R47">
        <v>2</v>
      </c>
      <c r="S47">
        <v>2</v>
      </c>
      <c r="T47">
        <v>3</v>
      </c>
      <c r="U47">
        <v>2</v>
      </c>
      <c r="V47">
        <v>2</v>
      </c>
      <c r="W47">
        <v>2</v>
      </c>
      <c r="X47">
        <v>1</v>
      </c>
      <c r="Y47">
        <v>1</v>
      </c>
      <c r="Z47">
        <v>1</v>
      </c>
      <c r="AA47">
        <v>1</v>
      </c>
      <c r="AB47">
        <v>1</v>
      </c>
      <c r="AC47">
        <v>2</v>
      </c>
      <c r="AD47">
        <v>2</v>
      </c>
      <c r="AE47">
        <v>2</v>
      </c>
      <c r="AF47">
        <v>2</v>
      </c>
      <c r="AG47">
        <v>2</v>
      </c>
      <c r="AH47">
        <v>1</v>
      </c>
      <c r="AI47">
        <v>2</v>
      </c>
      <c r="AJ47">
        <v>2</v>
      </c>
      <c r="AK47">
        <v>1</v>
      </c>
      <c r="AL47">
        <v>2</v>
      </c>
      <c r="AM47">
        <v>1</v>
      </c>
      <c r="AN47">
        <v>2</v>
      </c>
      <c r="AO47">
        <v>2</v>
      </c>
      <c r="AP47">
        <v>2</v>
      </c>
      <c r="AQ47">
        <v>2</v>
      </c>
      <c r="AR47">
        <v>2</v>
      </c>
      <c r="AS47">
        <v>3</v>
      </c>
      <c r="AT47">
        <v>7</v>
      </c>
      <c r="AU47">
        <v>3</v>
      </c>
      <c r="AV47">
        <v>2</v>
      </c>
      <c r="AW47">
        <v>3</v>
      </c>
      <c r="AX47">
        <v>3</v>
      </c>
      <c r="AY47">
        <v>3</v>
      </c>
      <c r="AZ47">
        <v>3</v>
      </c>
      <c r="BA47">
        <v>4</v>
      </c>
      <c r="BB47">
        <v>3</v>
      </c>
      <c r="BC47">
        <v>5</v>
      </c>
      <c r="BD47">
        <v>3</v>
      </c>
      <c r="BE47">
        <v>2</v>
      </c>
      <c r="BF47">
        <v>2</v>
      </c>
      <c r="BG47">
        <v>4</v>
      </c>
      <c r="BH47">
        <v>3</v>
      </c>
      <c r="BI47">
        <v>4</v>
      </c>
      <c r="BJ47">
        <v>7</v>
      </c>
      <c r="BK47">
        <v>3</v>
      </c>
    </row>
    <row r="48" spans="1:63" x14ac:dyDescent="0.3">
      <c r="C48" t="s">
        <v>13</v>
      </c>
      <c r="D48">
        <v>25</v>
      </c>
      <c r="E48">
        <v>26</v>
      </c>
      <c r="F48">
        <v>25</v>
      </c>
      <c r="G48">
        <v>31</v>
      </c>
      <c r="H48">
        <v>24</v>
      </c>
      <c r="I48">
        <v>20</v>
      </c>
      <c r="J48">
        <v>16</v>
      </c>
      <c r="K48">
        <v>20</v>
      </c>
      <c r="L48">
        <v>22</v>
      </c>
      <c r="M48">
        <v>21</v>
      </c>
      <c r="N48">
        <v>23</v>
      </c>
      <c r="O48">
        <v>23</v>
      </c>
      <c r="P48">
        <v>24</v>
      </c>
      <c r="Q48">
        <v>41</v>
      </c>
      <c r="R48">
        <v>26</v>
      </c>
      <c r="S48">
        <v>29</v>
      </c>
      <c r="T48">
        <v>25</v>
      </c>
      <c r="U48">
        <v>19</v>
      </c>
      <c r="V48">
        <v>21</v>
      </c>
      <c r="W48">
        <v>32</v>
      </c>
      <c r="X48">
        <v>18</v>
      </c>
      <c r="Y48">
        <v>23</v>
      </c>
      <c r="Z48">
        <v>23</v>
      </c>
      <c r="AA48">
        <v>25</v>
      </c>
      <c r="AB48">
        <v>19</v>
      </c>
      <c r="AC48">
        <v>16</v>
      </c>
      <c r="AD48">
        <v>13</v>
      </c>
      <c r="AE48">
        <v>15</v>
      </c>
      <c r="AF48">
        <v>18</v>
      </c>
      <c r="AG48">
        <v>18</v>
      </c>
      <c r="AH48">
        <v>17</v>
      </c>
      <c r="AI48">
        <v>19</v>
      </c>
      <c r="AJ48">
        <v>18</v>
      </c>
      <c r="AK48">
        <v>30</v>
      </c>
      <c r="AL48">
        <v>19</v>
      </c>
      <c r="AM48">
        <v>25</v>
      </c>
      <c r="AN48">
        <v>18</v>
      </c>
      <c r="AO48">
        <v>16</v>
      </c>
      <c r="AP48">
        <v>20</v>
      </c>
      <c r="AQ48">
        <v>24</v>
      </c>
      <c r="AR48">
        <v>7</v>
      </c>
      <c r="AS48">
        <v>3</v>
      </c>
      <c r="AT48">
        <v>2</v>
      </c>
      <c r="AU48">
        <v>6</v>
      </c>
      <c r="AV48">
        <v>5</v>
      </c>
      <c r="AW48">
        <v>4</v>
      </c>
      <c r="AX48">
        <v>3</v>
      </c>
      <c r="AY48">
        <v>5</v>
      </c>
      <c r="AZ48">
        <v>4</v>
      </c>
      <c r="BA48">
        <v>3</v>
      </c>
      <c r="BB48">
        <v>6</v>
      </c>
      <c r="BC48">
        <v>4</v>
      </c>
      <c r="BD48">
        <v>6</v>
      </c>
      <c r="BE48">
        <v>11</v>
      </c>
      <c r="BF48">
        <v>7</v>
      </c>
      <c r="BG48">
        <v>4</v>
      </c>
      <c r="BH48">
        <v>7</v>
      </c>
      <c r="BI48">
        <v>3</v>
      </c>
      <c r="BJ48">
        <v>1</v>
      </c>
      <c r="BK48">
        <v>8</v>
      </c>
    </row>
    <row r="49" spans="1:63" x14ac:dyDescent="0.3">
      <c r="C49" t="s">
        <v>14</v>
      </c>
      <c r="D49">
        <v>76.2</v>
      </c>
      <c r="E49">
        <v>72.099999999999994</v>
      </c>
      <c r="F49">
        <v>73.400000000000006</v>
      </c>
      <c r="G49">
        <v>89</v>
      </c>
      <c r="H49">
        <v>61.9</v>
      </c>
      <c r="I49">
        <v>45.8</v>
      </c>
      <c r="J49">
        <v>49.7</v>
      </c>
      <c r="K49">
        <v>51.5</v>
      </c>
      <c r="L49">
        <v>50.5</v>
      </c>
      <c r="M49">
        <v>53.4</v>
      </c>
      <c r="N49">
        <v>58.8</v>
      </c>
      <c r="O49">
        <v>58.9</v>
      </c>
      <c r="P49">
        <v>58.2</v>
      </c>
      <c r="Q49">
        <v>108.5</v>
      </c>
      <c r="R49">
        <v>62.7</v>
      </c>
      <c r="S49">
        <v>76.3</v>
      </c>
      <c r="T49">
        <v>60.3</v>
      </c>
      <c r="U49">
        <v>44.9</v>
      </c>
      <c r="V49">
        <v>45</v>
      </c>
      <c r="W49">
        <v>78.099999999999994</v>
      </c>
      <c r="X49">
        <v>105.6</v>
      </c>
      <c r="Y49">
        <v>126.5</v>
      </c>
      <c r="Z49">
        <v>131.6</v>
      </c>
      <c r="AA49">
        <v>128.30000000000001</v>
      </c>
      <c r="AB49">
        <v>99.5</v>
      </c>
      <c r="AC49">
        <v>74.099999999999994</v>
      </c>
      <c r="AD49">
        <v>81</v>
      </c>
      <c r="AE49">
        <v>77.900000000000006</v>
      </c>
      <c r="AF49">
        <v>79.3</v>
      </c>
      <c r="AG49">
        <v>89</v>
      </c>
      <c r="AH49">
        <v>84.6</v>
      </c>
      <c r="AI49">
        <v>93.7</v>
      </c>
      <c r="AJ49">
        <v>88.2</v>
      </c>
      <c r="AK49">
        <v>160.80000000000001</v>
      </c>
      <c r="AL49">
        <v>86.9</v>
      </c>
      <c r="AM49">
        <v>129.9</v>
      </c>
      <c r="AN49">
        <v>84.5</v>
      </c>
      <c r="AO49">
        <v>74.2</v>
      </c>
      <c r="AP49">
        <v>84</v>
      </c>
      <c r="AQ49">
        <v>113.1</v>
      </c>
      <c r="AR49">
        <v>48.1</v>
      </c>
      <c r="AS49">
        <v>15</v>
      </c>
      <c r="AT49">
        <v>10.4</v>
      </c>
      <c r="AU49">
        <v>47</v>
      </c>
      <c r="AV49">
        <v>22.2</v>
      </c>
      <c r="AW49">
        <v>16.5</v>
      </c>
      <c r="AX49">
        <v>17.2</v>
      </c>
      <c r="AY49">
        <v>23.3</v>
      </c>
      <c r="AZ49">
        <v>19.8</v>
      </c>
      <c r="BA49">
        <v>15</v>
      </c>
      <c r="BB49">
        <v>31.1</v>
      </c>
      <c r="BC49">
        <v>20.7</v>
      </c>
      <c r="BD49">
        <v>25.3</v>
      </c>
      <c r="BE49">
        <v>52</v>
      </c>
      <c r="BF49">
        <v>38.1</v>
      </c>
      <c r="BG49">
        <v>18.600000000000001</v>
      </c>
      <c r="BH49">
        <v>33.9</v>
      </c>
      <c r="BI49">
        <v>13</v>
      </c>
      <c r="BJ49">
        <v>4.5</v>
      </c>
      <c r="BK49">
        <v>42.3</v>
      </c>
    </row>
    <row r="51" spans="1:63" x14ac:dyDescent="0.3">
      <c r="A51" t="s">
        <v>29</v>
      </c>
    </row>
    <row r="52" spans="1:63" x14ac:dyDescent="0.3">
      <c r="A52" t="s">
        <v>26</v>
      </c>
      <c r="B52" t="s">
        <v>30</v>
      </c>
    </row>
    <row r="54" spans="1:63" x14ac:dyDescent="0.3">
      <c r="A54" t="s">
        <v>31</v>
      </c>
    </row>
    <row r="55" spans="1:63" x14ac:dyDescent="0.3">
      <c r="A55">
        <v>1</v>
      </c>
      <c r="B55" t="s">
        <v>32</v>
      </c>
    </row>
    <row r="56" spans="1:63" x14ac:dyDescent="0.3">
      <c r="A56">
        <v>2</v>
      </c>
      <c r="B56" t="s">
        <v>33</v>
      </c>
    </row>
    <row r="57" spans="1:63" x14ac:dyDescent="0.3">
      <c r="A57">
        <v>3</v>
      </c>
      <c r="B57" t="s">
        <v>34</v>
      </c>
    </row>
    <row r="58" spans="1:63" x14ac:dyDescent="0.3">
      <c r="A58">
        <v>4</v>
      </c>
      <c r="B58" t="s">
        <v>35</v>
      </c>
    </row>
    <row r="59" spans="1:63" x14ac:dyDescent="0.3">
      <c r="A59">
        <v>5</v>
      </c>
      <c r="B59" t="s">
        <v>36</v>
      </c>
    </row>
    <row r="60" spans="1:63" x14ac:dyDescent="0.3">
      <c r="A60">
        <v>6</v>
      </c>
      <c r="B60" t="s">
        <v>37</v>
      </c>
    </row>
    <row r="61" spans="1:63" x14ac:dyDescent="0.3">
      <c r="A61">
        <v>7</v>
      </c>
      <c r="B61" t="s">
        <v>38</v>
      </c>
    </row>
    <row r="62" spans="1:63" x14ac:dyDescent="0.3">
      <c r="A62">
        <v>8</v>
      </c>
      <c r="B62" t="s">
        <v>39</v>
      </c>
    </row>
    <row r="63" spans="1:63" x14ac:dyDescent="0.3">
      <c r="A63">
        <v>9</v>
      </c>
      <c r="B63" t="s">
        <v>40</v>
      </c>
    </row>
    <row r="64" spans="1:63" x14ac:dyDescent="0.3">
      <c r="A64">
        <v>10</v>
      </c>
      <c r="B64" t="s">
        <v>41</v>
      </c>
    </row>
    <row r="65" spans="1:2" x14ac:dyDescent="0.3">
      <c r="A65">
        <v>11</v>
      </c>
      <c r="B65" t="s">
        <v>42</v>
      </c>
    </row>
    <row r="66" spans="1:2" x14ac:dyDescent="0.3">
      <c r="A66">
        <v>12</v>
      </c>
      <c r="B66" t="s">
        <v>43</v>
      </c>
    </row>
    <row r="67" spans="1:2" x14ac:dyDescent="0.3">
      <c r="A67">
        <v>13</v>
      </c>
      <c r="B67" t="s">
        <v>44</v>
      </c>
    </row>
    <row r="68" spans="1:2" x14ac:dyDescent="0.3">
      <c r="A68">
        <v>14</v>
      </c>
      <c r="B68" t="s">
        <v>45</v>
      </c>
    </row>
    <row r="69" spans="1:2" x14ac:dyDescent="0.3">
      <c r="A69">
        <v>15</v>
      </c>
      <c r="B69" t="s">
        <v>46</v>
      </c>
    </row>
    <row r="70" spans="1:2" x14ac:dyDescent="0.3">
      <c r="A70">
        <v>16</v>
      </c>
      <c r="B70" t="s">
        <v>47</v>
      </c>
    </row>
    <row r="71" spans="1:2" x14ac:dyDescent="0.3">
      <c r="A71">
        <v>17</v>
      </c>
      <c r="B71" t="s">
        <v>48</v>
      </c>
    </row>
    <row r="72" spans="1:2" x14ac:dyDescent="0.3">
      <c r="A72">
        <v>18</v>
      </c>
      <c r="B72" t="s">
        <v>49</v>
      </c>
    </row>
    <row r="73" spans="1:2" x14ac:dyDescent="0.3">
      <c r="A73">
        <v>19</v>
      </c>
      <c r="B73" t="s">
        <v>50</v>
      </c>
    </row>
    <row r="74" spans="1:2" x14ac:dyDescent="0.3">
      <c r="A74">
        <v>20</v>
      </c>
      <c r="B74" t="s">
        <v>51</v>
      </c>
    </row>
    <row r="76" spans="1:2" x14ac:dyDescent="0.3">
      <c r="A76" t="s">
        <v>52</v>
      </c>
    </row>
    <row r="77" spans="1:2" x14ac:dyDescent="0.3">
      <c r="A77" t="s">
        <v>53</v>
      </c>
    </row>
    <row r="78" spans="1:2" x14ac:dyDescent="0.3">
      <c r="A78" t="s">
        <v>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0E476-22F4-4761-B883-7FF639D501AC}">
  <dimension ref="A1:CG88"/>
  <sheetViews>
    <sheetView workbookViewId="0">
      <pane xSplit="2" ySplit="10" topLeftCell="C11" activePane="bottomRight" state="frozen"/>
      <selection pane="topRight" activeCell="C1" sqref="C1"/>
      <selection pane="bottomLeft" activeCell="A11" sqref="A11"/>
      <selection pane="bottomRight" activeCell="C11" sqref="C11"/>
    </sheetView>
  </sheetViews>
  <sheetFormatPr defaultColWidth="9.109375" defaultRowHeight="14.4" x14ac:dyDescent="0.3"/>
  <cols>
    <col min="1" max="1" width="9.109375" style="7"/>
    <col min="2" max="3" width="9.5546875" customWidth="1"/>
    <col min="4" max="4" width="9.109375" customWidth="1"/>
    <col min="5" max="5" width="14.6640625" customWidth="1"/>
    <col min="6" max="7" width="9.109375" customWidth="1"/>
    <col min="8" max="8" width="14.88671875" customWidth="1"/>
    <col min="9" max="10" width="9.109375" customWidth="1"/>
    <col min="11" max="11" width="14.88671875" customWidth="1"/>
    <col min="12" max="13" width="9.109375" customWidth="1"/>
    <col min="14" max="14" width="14.88671875" customWidth="1"/>
    <col min="15" max="16" width="9.109375" customWidth="1"/>
    <col min="17" max="17" width="14.88671875" customWidth="1"/>
    <col min="18" max="19" width="9.109375" customWidth="1"/>
    <col min="20" max="20" width="14.88671875" customWidth="1"/>
    <col min="21" max="22" width="9.109375" customWidth="1"/>
    <col min="23" max="23" width="14.88671875" customWidth="1"/>
    <col min="24" max="25" width="9.109375" customWidth="1"/>
    <col min="26" max="26" width="14.88671875" customWidth="1"/>
    <col min="27" max="28" width="9.109375" customWidth="1"/>
    <col min="29" max="29" width="14.88671875" customWidth="1"/>
    <col min="30" max="31" width="9.109375" customWidth="1"/>
    <col min="32" max="32" width="14.88671875" customWidth="1"/>
    <col min="33" max="34" width="9.109375" customWidth="1"/>
    <col min="35" max="35" width="14.88671875" customWidth="1"/>
    <col min="36" max="37" width="9.109375" customWidth="1"/>
    <col min="38" max="38" width="14.88671875" customWidth="1"/>
    <col min="39" max="40" width="9.109375" customWidth="1"/>
    <col min="41" max="41" width="14.88671875" customWidth="1"/>
    <col min="42" max="43" width="9.109375" customWidth="1"/>
    <col min="44" max="44" width="14.88671875" customWidth="1"/>
    <col min="45" max="46" width="9.109375" customWidth="1"/>
    <col min="47" max="47" width="14.88671875" customWidth="1"/>
    <col min="48" max="49" width="9.109375" customWidth="1"/>
    <col min="50" max="50" width="14.88671875" customWidth="1"/>
    <col min="51" max="52" width="9.109375" customWidth="1"/>
    <col min="53" max="53" width="14.88671875" customWidth="1"/>
    <col min="54" max="55" width="9.109375" customWidth="1"/>
    <col min="56" max="56" width="14.88671875" customWidth="1"/>
    <col min="59" max="59" width="14.88671875" customWidth="1"/>
    <col min="62" max="62" width="14.88671875" customWidth="1"/>
    <col min="65" max="65" width="14.88671875" customWidth="1"/>
    <col min="68" max="68" width="14.44140625" bestFit="1" customWidth="1"/>
    <col min="69" max="71" width="14.44140625" customWidth="1"/>
  </cols>
  <sheetData>
    <row r="1" spans="1:83" x14ac:dyDescent="0.3">
      <c r="A1" s="4" t="s">
        <v>78</v>
      </c>
    </row>
    <row r="2" spans="1:83" x14ac:dyDescent="0.3">
      <c r="A2" s="6" t="s">
        <v>104</v>
      </c>
    </row>
    <row r="3" spans="1:83" x14ac:dyDescent="0.3">
      <c r="A3" t="s">
        <v>62</v>
      </c>
      <c r="C3" s="5">
        <v>45257</v>
      </c>
      <c r="AW3" s="5"/>
    </row>
    <row r="4" spans="1:83" x14ac:dyDescent="0.3">
      <c r="A4" t="s">
        <v>107</v>
      </c>
      <c r="C4" s="5">
        <v>45257</v>
      </c>
      <c r="AW4" s="5"/>
    </row>
    <row r="5" spans="1:83" x14ac:dyDescent="0.3">
      <c r="A5" t="s">
        <v>79</v>
      </c>
    </row>
    <row r="6" spans="1:83" x14ac:dyDescent="0.3">
      <c r="A6" t="s">
        <v>13</v>
      </c>
    </row>
    <row r="7" spans="1:83" x14ac:dyDescent="0.3">
      <c r="A7" t="s">
        <v>80</v>
      </c>
    </row>
    <row r="8" spans="1:83" x14ac:dyDescent="0.3">
      <c r="A8"/>
    </row>
    <row r="9" spans="1:83" x14ac:dyDescent="0.3">
      <c r="C9" s="27">
        <v>2000</v>
      </c>
      <c r="D9" s="28"/>
      <c r="E9" s="29"/>
      <c r="F9" s="27">
        <v>2001</v>
      </c>
      <c r="G9" s="28"/>
      <c r="H9" s="29"/>
      <c r="I9" s="27">
        <v>2002</v>
      </c>
      <c r="J9" s="28"/>
      <c r="K9" s="29"/>
      <c r="L9" s="27">
        <v>2003</v>
      </c>
      <c r="M9" s="28"/>
      <c r="N9" s="29"/>
      <c r="O9" s="27">
        <v>2004</v>
      </c>
      <c r="P9" s="28"/>
      <c r="Q9" s="29"/>
      <c r="R9" s="27">
        <v>2005</v>
      </c>
      <c r="S9" s="28"/>
      <c r="T9" s="29"/>
      <c r="U9" s="27">
        <v>2006</v>
      </c>
      <c r="V9" s="28"/>
      <c r="W9" s="29"/>
      <c r="X9" s="27">
        <v>2007</v>
      </c>
      <c r="Y9" s="28"/>
      <c r="Z9" s="29"/>
      <c r="AA9" s="27">
        <v>2008</v>
      </c>
      <c r="AB9" s="28"/>
      <c r="AC9" s="29"/>
      <c r="AD9" s="27">
        <v>2009</v>
      </c>
      <c r="AE9" s="28"/>
      <c r="AF9" s="29"/>
      <c r="AG9" s="27">
        <v>2010</v>
      </c>
      <c r="AH9" s="28"/>
      <c r="AI9" s="29"/>
      <c r="AJ9" s="27">
        <v>2011</v>
      </c>
      <c r="AK9" s="28"/>
      <c r="AL9" s="29"/>
      <c r="AM9" s="27">
        <v>2012</v>
      </c>
      <c r="AN9" s="28"/>
      <c r="AO9" s="29"/>
      <c r="AP9" s="27">
        <v>2013</v>
      </c>
      <c r="AQ9" s="28"/>
      <c r="AR9" s="29"/>
      <c r="AS9" s="27">
        <v>2014</v>
      </c>
      <c r="AT9" s="28"/>
      <c r="AU9" s="29"/>
      <c r="AV9" s="27">
        <v>2015</v>
      </c>
      <c r="AW9" s="28"/>
      <c r="AX9" s="28"/>
      <c r="AY9" s="27">
        <v>2016</v>
      </c>
      <c r="AZ9" s="28"/>
      <c r="BA9" s="29"/>
      <c r="BB9" s="27">
        <v>2017</v>
      </c>
      <c r="BC9" s="28"/>
      <c r="BD9" s="29"/>
      <c r="BE9" s="27">
        <v>2018</v>
      </c>
      <c r="BF9" s="28"/>
      <c r="BG9" s="29"/>
      <c r="BH9" s="27">
        <v>2019</v>
      </c>
      <c r="BI9" s="28"/>
      <c r="BJ9" s="29"/>
      <c r="BK9" s="27">
        <v>2020</v>
      </c>
      <c r="BL9" s="28"/>
      <c r="BM9" s="29"/>
      <c r="BN9" s="27">
        <v>2021</v>
      </c>
      <c r="BO9" s="28"/>
      <c r="BP9" s="29"/>
      <c r="BQ9" s="27">
        <v>2022</v>
      </c>
      <c r="BR9" s="28"/>
      <c r="BS9" s="29"/>
      <c r="BT9" s="30"/>
      <c r="BU9" s="30"/>
    </row>
    <row r="10" spans="1:83" x14ac:dyDescent="0.3">
      <c r="C10" s="7" t="s">
        <v>5</v>
      </c>
      <c r="D10" s="7" t="s">
        <v>6</v>
      </c>
      <c r="E10" s="7" t="s">
        <v>81</v>
      </c>
      <c r="F10" s="7" t="s">
        <v>5</v>
      </c>
      <c r="G10" s="7" t="s">
        <v>6</v>
      </c>
      <c r="H10" s="7" t="s">
        <v>81</v>
      </c>
      <c r="I10" s="7" t="s">
        <v>5</v>
      </c>
      <c r="J10" s="7" t="s">
        <v>6</v>
      </c>
      <c r="K10" s="7" t="s">
        <v>81</v>
      </c>
      <c r="L10" s="8" t="s">
        <v>5</v>
      </c>
      <c r="M10" s="9" t="s">
        <v>6</v>
      </c>
      <c r="N10" s="10" t="s">
        <v>81</v>
      </c>
      <c r="O10" s="7" t="s">
        <v>5</v>
      </c>
      <c r="P10" s="7" t="s">
        <v>6</v>
      </c>
      <c r="Q10" s="7" t="s">
        <v>81</v>
      </c>
      <c r="R10" s="7" t="s">
        <v>5</v>
      </c>
      <c r="S10" s="7" t="s">
        <v>6</v>
      </c>
      <c r="T10" s="7" t="s">
        <v>81</v>
      </c>
      <c r="U10" s="7" t="s">
        <v>5</v>
      </c>
      <c r="V10" s="7" t="s">
        <v>6</v>
      </c>
      <c r="W10" s="7" t="s">
        <v>81</v>
      </c>
      <c r="X10" s="7" t="s">
        <v>5</v>
      </c>
      <c r="Y10" s="7" t="s">
        <v>6</v>
      </c>
      <c r="Z10" s="7" t="s">
        <v>81</v>
      </c>
      <c r="AA10" s="7" t="s">
        <v>5</v>
      </c>
      <c r="AB10" s="7" t="s">
        <v>6</v>
      </c>
      <c r="AC10" s="7" t="s">
        <v>81</v>
      </c>
      <c r="AD10" s="7" t="s">
        <v>5</v>
      </c>
      <c r="AE10" s="7" t="s">
        <v>6</v>
      </c>
      <c r="AF10" s="7" t="s">
        <v>81</v>
      </c>
      <c r="AG10" s="7" t="s">
        <v>5</v>
      </c>
      <c r="AH10" s="7" t="s">
        <v>6</v>
      </c>
      <c r="AI10" s="7" t="s">
        <v>81</v>
      </c>
      <c r="AJ10" s="7" t="s">
        <v>5</v>
      </c>
      <c r="AK10" s="7" t="s">
        <v>6</v>
      </c>
      <c r="AL10" s="7" t="s">
        <v>81</v>
      </c>
      <c r="AM10" s="7" t="s">
        <v>5</v>
      </c>
      <c r="AN10" s="7" t="s">
        <v>6</v>
      </c>
      <c r="AO10" s="7" t="s">
        <v>81</v>
      </c>
      <c r="AP10" s="7" t="s">
        <v>5</v>
      </c>
      <c r="AQ10" s="7" t="s">
        <v>6</v>
      </c>
      <c r="AR10" s="7" t="s">
        <v>81</v>
      </c>
      <c r="AS10" s="7" t="s">
        <v>5</v>
      </c>
      <c r="AT10" s="7" t="s">
        <v>6</v>
      </c>
      <c r="AU10" s="7" t="s">
        <v>81</v>
      </c>
      <c r="AV10" s="7" t="s">
        <v>5</v>
      </c>
      <c r="AW10" s="7" t="s">
        <v>6</v>
      </c>
      <c r="AX10" s="7" t="s">
        <v>81</v>
      </c>
      <c r="AY10" s="22" t="s">
        <v>5</v>
      </c>
      <c r="AZ10" s="23" t="s">
        <v>6</v>
      </c>
      <c r="BA10" s="24" t="s">
        <v>81</v>
      </c>
      <c r="BB10" s="22" t="s">
        <v>5</v>
      </c>
      <c r="BC10" s="23" t="s">
        <v>6</v>
      </c>
      <c r="BD10" s="24" t="s">
        <v>81</v>
      </c>
      <c r="BE10" s="22" t="s">
        <v>5</v>
      </c>
      <c r="BF10" s="23" t="s">
        <v>6</v>
      </c>
      <c r="BG10" s="24" t="s">
        <v>81</v>
      </c>
      <c r="BH10" s="22" t="s">
        <v>5</v>
      </c>
      <c r="BI10" s="23" t="s">
        <v>6</v>
      </c>
      <c r="BJ10" s="24" t="s">
        <v>81</v>
      </c>
      <c r="BK10" s="22" t="s">
        <v>5</v>
      </c>
      <c r="BL10" s="23" t="s">
        <v>6</v>
      </c>
      <c r="BM10" s="24" t="s">
        <v>81</v>
      </c>
      <c r="BN10" s="22" t="s">
        <v>5</v>
      </c>
      <c r="BO10" s="23" t="s">
        <v>6</v>
      </c>
      <c r="BP10" s="24" t="s">
        <v>81</v>
      </c>
      <c r="BQ10" s="22" t="s">
        <v>5</v>
      </c>
      <c r="BR10" s="23" t="s">
        <v>6</v>
      </c>
      <c r="BS10" s="24" t="s">
        <v>81</v>
      </c>
      <c r="BT10" s="7"/>
      <c r="BU10" s="7"/>
    </row>
    <row r="11" spans="1:83" x14ac:dyDescent="0.3">
      <c r="A11" s="7" t="s">
        <v>82</v>
      </c>
      <c r="B11" s="2" t="s">
        <v>61</v>
      </c>
      <c r="C11" s="11">
        <v>7</v>
      </c>
      <c r="D11" s="12">
        <v>10</v>
      </c>
      <c r="E11" s="13">
        <v>9</v>
      </c>
      <c r="F11" s="11">
        <v>7</v>
      </c>
      <c r="G11" s="12">
        <v>10</v>
      </c>
      <c r="H11" s="12">
        <v>9</v>
      </c>
      <c r="I11">
        <v>7</v>
      </c>
      <c r="J11">
        <v>11</v>
      </c>
      <c r="K11">
        <v>9</v>
      </c>
      <c r="L11" s="14">
        <v>7</v>
      </c>
      <c r="M11">
        <v>10</v>
      </c>
      <c r="N11" s="15">
        <v>9</v>
      </c>
      <c r="O11" s="11">
        <v>7</v>
      </c>
      <c r="P11" s="12">
        <v>10</v>
      </c>
      <c r="Q11" s="13">
        <v>9</v>
      </c>
      <c r="R11" s="11">
        <v>7</v>
      </c>
      <c r="S11" s="12">
        <v>12</v>
      </c>
      <c r="T11" s="13">
        <v>9</v>
      </c>
      <c r="U11" s="11">
        <v>7</v>
      </c>
      <c r="V11" s="12">
        <v>13</v>
      </c>
      <c r="W11" s="13">
        <v>10</v>
      </c>
      <c r="X11" s="11">
        <v>7</v>
      </c>
      <c r="Y11" s="12">
        <v>12</v>
      </c>
      <c r="Z11" s="13">
        <v>10</v>
      </c>
      <c r="AA11" s="11">
        <v>7</v>
      </c>
      <c r="AB11" s="12">
        <v>13</v>
      </c>
      <c r="AC11" s="13">
        <v>10</v>
      </c>
      <c r="AD11" s="11">
        <v>7</v>
      </c>
      <c r="AE11" s="12">
        <v>13</v>
      </c>
      <c r="AF11" s="13">
        <v>9</v>
      </c>
      <c r="AG11" s="11">
        <v>7</v>
      </c>
      <c r="AH11" s="12">
        <v>12</v>
      </c>
      <c r="AI11" s="13">
        <v>9</v>
      </c>
      <c r="AJ11" s="11">
        <v>7</v>
      </c>
      <c r="AK11" s="12">
        <v>12</v>
      </c>
      <c r="AL11" s="13">
        <v>9</v>
      </c>
      <c r="AM11" s="11">
        <v>7</v>
      </c>
      <c r="AN11" s="12">
        <v>13</v>
      </c>
      <c r="AO11" s="13">
        <v>9</v>
      </c>
      <c r="AP11" s="11">
        <v>7</v>
      </c>
      <c r="AQ11" s="12">
        <v>11</v>
      </c>
      <c r="AR11" s="13">
        <v>9</v>
      </c>
      <c r="AS11" s="11">
        <v>7</v>
      </c>
      <c r="AT11" s="12">
        <v>11</v>
      </c>
      <c r="AU11" s="13">
        <v>9</v>
      </c>
      <c r="AV11" s="11">
        <v>8</v>
      </c>
      <c r="AW11" s="12">
        <v>11</v>
      </c>
      <c r="AX11" s="12">
        <v>9</v>
      </c>
      <c r="AY11">
        <v>8</v>
      </c>
      <c r="AZ11">
        <v>12</v>
      </c>
      <c r="BA11">
        <v>9</v>
      </c>
      <c r="BB11">
        <v>8</v>
      </c>
      <c r="BC11">
        <v>12</v>
      </c>
      <c r="BD11">
        <v>9</v>
      </c>
      <c r="BE11">
        <v>8</v>
      </c>
      <c r="BF11">
        <v>13</v>
      </c>
      <c r="BG11">
        <v>9</v>
      </c>
      <c r="BH11">
        <v>7</v>
      </c>
      <c r="BI11">
        <v>13</v>
      </c>
      <c r="BJ11">
        <v>9</v>
      </c>
      <c r="BK11">
        <v>8</v>
      </c>
      <c r="BL11">
        <v>15</v>
      </c>
      <c r="BM11">
        <v>11</v>
      </c>
      <c r="BN11">
        <v>9</v>
      </c>
      <c r="BO11">
        <v>15</v>
      </c>
      <c r="BP11">
        <v>12</v>
      </c>
      <c r="BQ11">
        <v>10</v>
      </c>
      <c r="BR11">
        <v>15</v>
      </c>
      <c r="BS11">
        <v>13</v>
      </c>
      <c r="BU11" t="s">
        <v>122</v>
      </c>
    </row>
    <row r="12" spans="1:83" x14ac:dyDescent="0.3">
      <c r="B12" s="2" t="s">
        <v>83</v>
      </c>
      <c r="C12" s="14">
        <v>2798</v>
      </c>
      <c r="D12">
        <v>808</v>
      </c>
      <c r="E12" s="15">
        <v>3606</v>
      </c>
      <c r="F12" s="14">
        <v>2870</v>
      </c>
      <c r="G12">
        <v>822</v>
      </c>
      <c r="H12" s="15">
        <v>3692</v>
      </c>
      <c r="I12" s="14">
        <v>2851</v>
      </c>
      <c r="J12">
        <v>799</v>
      </c>
      <c r="K12">
        <v>3650</v>
      </c>
      <c r="L12" s="14">
        <v>2903</v>
      </c>
      <c r="M12">
        <v>862</v>
      </c>
      <c r="N12" s="15">
        <v>3765</v>
      </c>
      <c r="O12" s="14">
        <v>2734</v>
      </c>
      <c r="P12">
        <v>879</v>
      </c>
      <c r="Q12" s="15">
        <v>3613</v>
      </c>
      <c r="R12" s="14">
        <v>2857</v>
      </c>
      <c r="S12">
        <v>886</v>
      </c>
      <c r="T12" s="15">
        <v>3743</v>
      </c>
      <c r="U12" s="14">
        <v>2695</v>
      </c>
      <c r="V12">
        <v>817</v>
      </c>
      <c r="W12" s="15">
        <v>3512</v>
      </c>
      <c r="X12" s="14">
        <v>2727</v>
      </c>
      <c r="Y12">
        <v>884</v>
      </c>
      <c r="Z12" s="15">
        <v>3611</v>
      </c>
      <c r="AA12" s="14">
        <v>2777</v>
      </c>
      <c r="AB12">
        <v>928</v>
      </c>
      <c r="AC12" s="15">
        <v>3705</v>
      </c>
      <c r="AD12" s="14">
        <v>2989</v>
      </c>
      <c r="AE12">
        <v>901</v>
      </c>
      <c r="AF12" s="15">
        <v>3890</v>
      </c>
      <c r="AG12" s="14">
        <v>2981</v>
      </c>
      <c r="AH12">
        <v>970</v>
      </c>
      <c r="AI12" s="15">
        <v>3951</v>
      </c>
      <c r="AJ12" s="14">
        <v>2910</v>
      </c>
      <c r="AK12">
        <v>986</v>
      </c>
      <c r="AL12" s="15">
        <v>3896</v>
      </c>
      <c r="AM12" s="14">
        <v>2972</v>
      </c>
      <c r="AN12">
        <v>954</v>
      </c>
      <c r="AO12" s="15">
        <v>3926</v>
      </c>
      <c r="AP12" s="14">
        <v>3041</v>
      </c>
      <c r="AQ12">
        <v>1013</v>
      </c>
      <c r="AR12" s="15">
        <v>4054</v>
      </c>
      <c r="AS12" s="14">
        <v>3159</v>
      </c>
      <c r="AT12">
        <v>1095</v>
      </c>
      <c r="AU12" s="15">
        <v>4254</v>
      </c>
      <c r="AV12" s="14">
        <v>3269</v>
      </c>
      <c r="AW12">
        <v>1136</v>
      </c>
      <c r="AX12">
        <v>4405</v>
      </c>
      <c r="AY12">
        <v>2939</v>
      </c>
      <c r="AZ12">
        <v>1039</v>
      </c>
      <c r="BA12">
        <v>3978</v>
      </c>
      <c r="BB12">
        <v>3325</v>
      </c>
      <c r="BC12">
        <v>1137</v>
      </c>
      <c r="BD12">
        <v>4462</v>
      </c>
      <c r="BE12">
        <v>3444</v>
      </c>
      <c r="BF12">
        <v>1132</v>
      </c>
      <c r="BG12">
        <v>4576</v>
      </c>
      <c r="BH12">
        <v>3481</v>
      </c>
      <c r="BI12">
        <v>1100</v>
      </c>
      <c r="BJ12">
        <v>4581</v>
      </c>
      <c r="BK12">
        <v>3112</v>
      </c>
      <c r="BL12">
        <v>1040</v>
      </c>
      <c r="BM12">
        <v>4152</v>
      </c>
      <c r="BN12">
        <v>2822</v>
      </c>
      <c r="BO12">
        <v>947</v>
      </c>
      <c r="BP12">
        <v>3769</v>
      </c>
      <c r="BQ12">
        <v>2688</v>
      </c>
      <c r="BR12">
        <v>905</v>
      </c>
      <c r="BS12">
        <v>3593</v>
      </c>
      <c r="BU12">
        <v>2012</v>
      </c>
      <c r="BV12">
        <v>2013</v>
      </c>
      <c r="BW12">
        <v>2014</v>
      </c>
      <c r="BX12">
        <v>2015</v>
      </c>
      <c r="BY12">
        <v>2016</v>
      </c>
      <c r="BZ12">
        <v>2017</v>
      </c>
      <c r="CA12">
        <v>2018</v>
      </c>
      <c r="CB12">
        <v>2019</v>
      </c>
      <c r="CC12">
        <v>2020</v>
      </c>
      <c r="CD12">
        <v>2021</v>
      </c>
      <c r="CE12">
        <v>2022</v>
      </c>
    </row>
    <row r="13" spans="1:83" ht="13.8" customHeight="1" x14ac:dyDescent="0.3">
      <c r="B13" s="2" t="s">
        <v>84</v>
      </c>
      <c r="C13" s="14">
        <v>18.399999999999999</v>
      </c>
      <c r="D13">
        <v>5.2</v>
      </c>
      <c r="E13" s="15">
        <v>11.7</v>
      </c>
      <c r="F13" s="14">
        <v>18.600000000000001</v>
      </c>
      <c r="G13">
        <v>5.2</v>
      </c>
      <c r="H13" s="15">
        <v>11.9</v>
      </c>
      <c r="I13" s="14">
        <v>18.399999999999999</v>
      </c>
      <c r="J13">
        <v>5</v>
      </c>
      <c r="K13">
        <v>11.6</v>
      </c>
      <c r="L13" s="14">
        <v>18.5</v>
      </c>
      <c r="M13">
        <v>5.4</v>
      </c>
      <c r="N13" s="15">
        <v>11.9</v>
      </c>
      <c r="O13" s="14">
        <v>17.3</v>
      </c>
      <c r="P13">
        <v>5.4</v>
      </c>
      <c r="Q13" s="15">
        <v>11.3</v>
      </c>
      <c r="R13" s="14">
        <v>17.899999999999999</v>
      </c>
      <c r="S13">
        <v>5.4</v>
      </c>
      <c r="T13" s="15">
        <v>11.6</v>
      </c>
      <c r="U13" s="14">
        <v>16.7</v>
      </c>
      <c r="V13">
        <v>5</v>
      </c>
      <c r="W13" s="15">
        <v>10.8</v>
      </c>
      <c r="X13" s="14">
        <v>16.7</v>
      </c>
      <c r="Y13">
        <v>5.3</v>
      </c>
      <c r="Z13" s="15">
        <v>11</v>
      </c>
      <c r="AA13" s="14">
        <v>16.8</v>
      </c>
      <c r="AB13">
        <v>5.5</v>
      </c>
      <c r="AC13" s="15">
        <v>11.1</v>
      </c>
      <c r="AD13" s="14">
        <v>17.899999999999999</v>
      </c>
      <c r="AE13">
        <v>5.3</v>
      </c>
      <c r="AF13" s="15">
        <v>11.5</v>
      </c>
      <c r="AG13" s="14">
        <v>17.600000000000001</v>
      </c>
      <c r="AH13">
        <v>5.6</v>
      </c>
      <c r="AI13" s="15">
        <v>11.6</v>
      </c>
      <c r="AJ13" s="14">
        <v>17</v>
      </c>
      <c r="AK13">
        <v>5.7</v>
      </c>
      <c r="AL13" s="15">
        <v>11.3</v>
      </c>
      <c r="AM13" s="14">
        <v>17.3</v>
      </c>
      <c r="AN13">
        <v>5.4</v>
      </c>
      <c r="AO13" s="15">
        <v>11.3</v>
      </c>
      <c r="AP13" s="14">
        <v>17.399999999999999</v>
      </c>
      <c r="AQ13">
        <v>5.7</v>
      </c>
      <c r="AR13" s="15">
        <v>11.5</v>
      </c>
      <c r="AS13" s="14">
        <v>17.899999999999999</v>
      </c>
      <c r="AT13">
        <v>6.1</v>
      </c>
      <c r="AU13" s="15">
        <v>12</v>
      </c>
      <c r="AV13" s="14">
        <v>18.399999999999999</v>
      </c>
      <c r="AW13">
        <v>6.3</v>
      </c>
      <c r="AX13">
        <v>12.3</v>
      </c>
      <c r="AY13">
        <v>16.3</v>
      </c>
      <c r="AZ13">
        <v>5.7</v>
      </c>
      <c r="BA13">
        <v>11</v>
      </c>
      <c r="BB13">
        <v>18.399999999999999</v>
      </c>
      <c r="BC13">
        <v>6.2</v>
      </c>
      <c r="BD13">
        <v>12.2</v>
      </c>
      <c r="BE13">
        <v>18.7</v>
      </c>
      <c r="BF13">
        <v>6.1</v>
      </c>
      <c r="BG13">
        <v>12.3</v>
      </c>
      <c r="BH13">
        <v>18.600000000000001</v>
      </c>
      <c r="BI13">
        <v>5.8</v>
      </c>
      <c r="BJ13">
        <v>12.2</v>
      </c>
      <c r="BK13">
        <v>16.5</v>
      </c>
      <c r="BL13">
        <v>5.4</v>
      </c>
      <c r="BM13">
        <v>10.9</v>
      </c>
      <c r="BN13">
        <v>14.9</v>
      </c>
      <c r="BO13">
        <v>4.9000000000000004</v>
      </c>
      <c r="BP13">
        <v>9.9</v>
      </c>
      <c r="BQ13">
        <v>13.9</v>
      </c>
      <c r="BR13">
        <v>4.5999999999999996</v>
      </c>
      <c r="BS13">
        <v>9.1999999999999993</v>
      </c>
      <c r="BU13">
        <v>11.3</v>
      </c>
      <c r="BV13" s="15">
        <v>11.5</v>
      </c>
      <c r="BW13" s="15">
        <v>12</v>
      </c>
      <c r="BX13">
        <v>12.3</v>
      </c>
      <c r="BY13">
        <v>11</v>
      </c>
      <c r="BZ13">
        <v>12.2</v>
      </c>
      <c r="CA13">
        <v>12.3</v>
      </c>
      <c r="CB13">
        <v>12.2</v>
      </c>
      <c r="CC13">
        <v>10.9</v>
      </c>
      <c r="CD13">
        <v>9.9</v>
      </c>
      <c r="CE13">
        <v>9.1999999999999993</v>
      </c>
    </row>
    <row r="14" spans="1:83" x14ac:dyDescent="0.3">
      <c r="A14" s="16" t="s">
        <v>85</v>
      </c>
      <c r="B14" s="2" t="s">
        <v>61</v>
      </c>
      <c r="C14" s="14">
        <v>18</v>
      </c>
      <c r="D14">
        <v>15</v>
      </c>
      <c r="E14" s="15">
        <v>19</v>
      </c>
      <c r="F14" s="14">
        <v>16</v>
      </c>
      <c r="G14">
        <v>18</v>
      </c>
      <c r="H14" s="15">
        <v>19</v>
      </c>
      <c r="I14" s="14">
        <v>17</v>
      </c>
      <c r="J14">
        <v>15</v>
      </c>
      <c r="K14">
        <v>17</v>
      </c>
      <c r="L14" s="14">
        <v>16</v>
      </c>
      <c r="M14">
        <v>12</v>
      </c>
      <c r="N14" s="15">
        <v>16</v>
      </c>
      <c r="O14" s="14">
        <v>16</v>
      </c>
      <c r="P14">
        <v>18</v>
      </c>
      <c r="Q14" s="15">
        <v>21</v>
      </c>
      <c r="R14" s="14">
        <v>22</v>
      </c>
      <c r="S14">
        <v>13</v>
      </c>
      <c r="T14" s="15">
        <v>24</v>
      </c>
      <c r="U14" s="14">
        <v>13</v>
      </c>
      <c r="V14">
        <v>14</v>
      </c>
      <c r="W14" s="15">
        <v>15</v>
      </c>
      <c r="X14" s="14">
        <v>18</v>
      </c>
      <c r="Y14">
        <v>14</v>
      </c>
      <c r="Z14" s="15">
        <v>18</v>
      </c>
      <c r="AA14" s="14">
        <v>16</v>
      </c>
      <c r="AB14">
        <v>17</v>
      </c>
      <c r="AC14" s="15">
        <v>19</v>
      </c>
      <c r="AD14" s="14">
        <v>16</v>
      </c>
      <c r="AE14">
        <v>15</v>
      </c>
      <c r="AF14" s="15">
        <v>20</v>
      </c>
      <c r="AG14" s="14">
        <v>17</v>
      </c>
      <c r="AH14">
        <v>14</v>
      </c>
      <c r="AI14" s="15">
        <v>19</v>
      </c>
      <c r="AJ14" s="14">
        <v>14</v>
      </c>
      <c r="AK14">
        <v>16</v>
      </c>
      <c r="AL14" s="15">
        <v>17</v>
      </c>
      <c r="AM14" s="14">
        <v>16</v>
      </c>
      <c r="AN14">
        <v>15</v>
      </c>
      <c r="AO14" s="15">
        <v>20</v>
      </c>
      <c r="AP14" s="14">
        <v>0</v>
      </c>
      <c r="AQ14">
        <v>15</v>
      </c>
      <c r="AR14" s="15">
        <v>18</v>
      </c>
      <c r="AS14" s="14">
        <v>17</v>
      </c>
      <c r="AT14">
        <v>15</v>
      </c>
      <c r="AU14" s="15">
        <v>19</v>
      </c>
      <c r="AV14" s="14">
        <v>13</v>
      </c>
      <c r="AW14">
        <v>9</v>
      </c>
      <c r="AX14">
        <v>14</v>
      </c>
      <c r="AY14">
        <v>13</v>
      </c>
      <c r="AZ14">
        <v>13</v>
      </c>
      <c r="BA14" s="14">
        <v>16</v>
      </c>
      <c r="BB14">
        <v>13</v>
      </c>
      <c r="BC14">
        <v>13</v>
      </c>
      <c r="BD14">
        <v>16</v>
      </c>
      <c r="BE14">
        <v>12</v>
      </c>
      <c r="BF14">
        <v>13</v>
      </c>
      <c r="BG14">
        <v>16</v>
      </c>
      <c r="BH14">
        <v>13</v>
      </c>
      <c r="BI14">
        <v>10</v>
      </c>
      <c r="BJ14">
        <v>15</v>
      </c>
      <c r="BK14">
        <v>14</v>
      </c>
      <c r="BL14">
        <v>11</v>
      </c>
      <c r="BM14">
        <v>16</v>
      </c>
      <c r="BN14">
        <v>14</v>
      </c>
      <c r="BO14">
        <v>13</v>
      </c>
      <c r="BP14">
        <v>16</v>
      </c>
      <c r="BQ14">
        <v>14</v>
      </c>
      <c r="BR14">
        <v>11</v>
      </c>
      <c r="BS14">
        <v>17</v>
      </c>
    </row>
    <row r="15" spans="1:83" x14ac:dyDescent="0.3">
      <c r="B15" s="2" t="s">
        <v>83</v>
      </c>
      <c r="C15" s="14">
        <v>0</v>
      </c>
      <c r="D15">
        <v>0</v>
      </c>
      <c r="E15" s="15">
        <v>0</v>
      </c>
      <c r="F15" s="14">
        <v>0</v>
      </c>
      <c r="G15">
        <v>0</v>
      </c>
      <c r="H15" s="15">
        <v>0</v>
      </c>
      <c r="I15" s="14">
        <v>0</v>
      </c>
      <c r="J15">
        <v>0</v>
      </c>
      <c r="K15">
        <v>0</v>
      </c>
      <c r="L15" s="14">
        <v>0</v>
      </c>
      <c r="M15">
        <v>0</v>
      </c>
      <c r="N15" s="15">
        <v>0</v>
      </c>
      <c r="O15" s="14">
        <v>0</v>
      </c>
      <c r="P15">
        <v>0</v>
      </c>
      <c r="Q15" s="15">
        <v>0</v>
      </c>
      <c r="R15" s="14">
        <v>0</v>
      </c>
      <c r="S15">
        <v>0</v>
      </c>
      <c r="T15" s="15">
        <v>0</v>
      </c>
      <c r="U15" s="14">
        <v>0</v>
      </c>
      <c r="V15">
        <v>0</v>
      </c>
      <c r="W15" s="15">
        <v>0</v>
      </c>
      <c r="X15" s="14">
        <v>0</v>
      </c>
      <c r="Y15">
        <v>0</v>
      </c>
      <c r="Z15" s="15">
        <v>0</v>
      </c>
      <c r="AA15" s="14">
        <v>0</v>
      </c>
      <c r="AB15">
        <v>0</v>
      </c>
      <c r="AC15" s="15">
        <v>0</v>
      </c>
      <c r="AD15" s="14">
        <v>0</v>
      </c>
      <c r="AE15">
        <v>0</v>
      </c>
      <c r="AF15" s="15">
        <v>0</v>
      </c>
      <c r="AG15" s="14">
        <v>0</v>
      </c>
      <c r="AH15">
        <v>0</v>
      </c>
      <c r="AI15" s="15">
        <v>0</v>
      </c>
      <c r="AJ15" s="14">
        <v>0</v>
      </c>
      <c r="AK15">
        <v>0</v>
      </c>
      <c r="AL15" s="15">
        <v>0</v>
      </c>
      <c r="AM15" s="14">
        <v>0</v>
      </c>
      <c r="AN15">
        <v>0</v>
      </c>
      <c r="AO15" s="15">
        <v>0</v>
      </c>
      <c r="AP15" s="14">
        <v>0</v>
      </c>
      <c r="AQ15">
        <v>0</v>
      </c>
      <c r="AR15" s="15">
        <v>0</v>
      </c>
      <c r="AS15" s="14">
        <v>0</v>
      </c>
      <c r="AT15">
        <v>0</v>
      </c>
      <c r="AU15" s="15">
        <v>0</v>
      </c>
      <c r="AV15" s="14">
        <v>0</v>
      </c>
      <c r="AW15">
        <v>0</v>
      </c>
      <c r="AX15">
        <v>0</v>
      </c>
      <c r="AY15">
        <v>0</v>
      </c>
      <c r="AZ15">
        <v>0</v>
      </c>
      <c r="BA15" s="14">
        <v>0</v>
      </c>
      <c r="BB15">
        <v>0</v>
      </c>
      <c r="BC15">
        <v>0</v>
      </c>
      <c r="BD15">
        <v>0</v>
      </c>
      <c r="BE15">
        <v>0</v>
      </c>
      <c r="BF15">
        <v>0</v>
      </c>
      <c r="BG15">
        <v>0</v>
      </c>
      <c r="BH15">
        <v>0</v>
      </c>
      <c r="BI15">
        <v>0</v>
      </c>
      <c r="BJ15">
        <v>0</v>
      </c>
      <c r="BK15">
        <v>0</v>
      </c>
      <c r="BL15">
        <v>0</v>
      </c>
      <c r="BM15">
        <v>0</v>
      </c>
      <c r="BN15">
        <v>0</v>
      </c>
      <c r="BO15">
        <v>0</v>
      </c>
      <c r="BP15">
        <v>0</v>
      </c>
      <c r="BQ15">
        <v>0</v>
      </c>
      <c r="BR15">
        <v>0</v>
      </c>
      <c r="BS15">
        <v>0</v>
      </c>
    </row>
    <row r="16" spans="1:83" x14ac:dyDescent="0.3">
      <c r="B16" s="2" t="s">
        <v>84</v>
      </c>
      <c r="C16" s="14">
        <v>0</v>
      </c>
      <c r="D16">
        <v>0</v>
      </c>
      <c r="E16" s="15">
        <v>0</v>
      </c>
      <c r="F16" s="14">
        <v>0</v>
      </c>
      <c r="G16">
        <v>0</v>
      </c>
      <c r="H16" s="15">
        <v>0</v>
      </c>
      <c r="I16" s="14">
        <v>0</v>
      </c>
      <c r="J16">
        <v>0</v>
      </c>
      <c r="K16">
        <v>0</v>
      </c>
      <c r="L16" s="14">
        <v>0</v>
      </c>
      <c r="M16">
        <v>0</v>
      </c>
      <c r="N16" s="15">
        <v>0</v>
      </c>
      <c r="O16" s="14">
        <v>0</v>
      </c>
      <c r="P16">
        <v>0</v>
      </c>
      <c r="Q16" s="15">
        <v>0</v>
      </c>
      <c r="R16" s="14">
        <v>0</v>
      </c>
      <c r="S16">
        <v>0</v>
      </c>
      <c r="T16" s="15">
        <v>0</v>
      </c>
      <c r="U16" s="14">
        <v>0</v>
      </c>
      <c r="V16">
        <v>0</v>
      </c>
      <c r="W16" s="15">
        <v>0</v>
      </c>
      <c r="X16" s="14">
        <v>0</v>
      </c>
      <c r="Y16">
        <v>0</v>
      </c>
      <c r="Z16" s="15">
        <v>0</v>
      </c>
      <c r="AA16" s="14">
        <v>0</v>
      </c>
      <c r="AB16">
        <v>0</v>
      </c>
      <c r="AC16" s="15">
        <v>0</v>
      </c>
      <c r="AD16" s="14">
        <v>0</v>
      </c>
      <c r="AE16">
        <v>0</v>
      </c>
      <c r="AF16" s="15">
        <v>0</v>
      </c>
      <c r="AG16" s="14">
        <v>0</v>
      </c>
      <c r="AH16">
        <v>0</v>
      </c>
      <c r="AI16" s="15">
        <v>0</v>
      </c>
      <c r="AJ16" s="14">
        <v>0</v>
      </c>
      <c r="AK16">
        <v>0</v>
      </c>
      <c r="AL16" s="15">
        <v>0</v>
      </c>
      <c r="AM16" s="14">
        <v>0</v>
      </c>
      <c r="AN16">
        <v>0</v>
      </c>
      <c r="AO16" s="15">
        <v>0</v>
      </c>
      <c r="AP16" s="14">
        <v>0</v>
      </c>
      <c r="AQ16">
        <v>0</v>
      </c>
      <c r="AR16" s="15">
        <v>0</v>
      </c>
      <c r="AS16" s="14">
        <v>0</v>
      </c>
      <c r="AT16">
        <v>0</v>
      </c>
      <c r="AU16" s="15">
        <v>0</v>
      </c>
      <c r="AV16" s="14">
        <v>0</v>
      </c>
      <c r="AW16">
        <v>0</v>
      </c>
      <c r="AX16">
        <v>0</v>
      </c>
      <c r="AY16">
        <v>0</v>
      </c>
      <c r="AZ16">
        <v>0</v>
      </c>
      <c r="BA16" s="14">
        <v>0</v>
      </c>
      <c r="BB16">
        <v>0</v>
      </c>
      <c r="BC16">
        <v>0</v>
      </c>
      <c r="BD16">
        <v>0</v>
      </c>
      <c r="BE16">
        <v>0</v>
      </c>
      <c r="BF16">
        <v>0</v>
      </c>
      <c r="BG16">
        <v>0</v>
      </c>
      <c r="BH16">
        <v>0</v>
      </c>
      <c r="BI16">
        <v>0</v>
      </c>
      <c r="BJ16">
        <v>0</v>
      </c>
      <c r="BK16">
        <v>0</v>
      </c>
      <c r="BL16">
        <v>0</v>
      </c>
      <c r="BM16">
        <v>0</v>
      </c>
      <c r="BN16">
        <v>0</v>
      </c>
      <c r="BO16">
        <v>0</v>
      </c>
      <c r="BP16">
        <v>0</v>
      </c>
      <c r="BQ16">
        <v>0</v>
      </c>
      <c r="BR16">
        <v>0</v>
      </c>
      <c r="BS16">
        <v>0</v>
      </c>
    </row>
    <row r="17" spans="1:85" x14ac:dyDescent="0.3">
      <c r="A17" s="16" t="s">
        <v>86</v>
      </c>
      <c r="B17" s="2" t="s">
        <v>61</v>
      </c>
      <c r="C17" s="14">
        <v>12</v>
      </c>
      <c r="D17">
        <v>17</v>
      </c>
      <c r="E17" s="15">
        <v>18</v>
      </c>
      <c r="F17" s="14">
        <v>16</v>
      </c>
      <c r="G17">
        <v>10</v>
      </c>
      <c r="H17" s="15">
        <v>16</v>
      </c>
      <c r="I17" s="14">
        <v>13</v>
      </c>
      <c r="J17">
        <v>13</v>
      </c>
      <c r="K17">
        <v>17</v>
      </c>
      <c r="L17" s="14">
        <v>15</v>
      </c>
      <c r="M17">
        <v>14</v>
      </c>
      <c r="N17" s="15">
        <v>17</v>
      </c>
      <c r="O17" s="14">
        <v>11</v>
      </c>
      <c r="P17">
        <v>11</v>
      </c>
      <c r="Q17" s="15">
        <v>14</v>
      </c>
      <c r="R17" s="14">
        <v>9</v>
      </c>
      <c r="S17">
        <v>12</v>
      </c>
      <c r="T17" s="15">
        <v>11</v>
      </c>
      <c r="U17" s="14">
        <v>14</v>
      </c>
      <c r="V17">
        <v>13</v>
      </c>
      <c r="W17" s="15">
        <v>18</v>
      </c>
      <c r="X17" s="14">
        <v>12</v>
      </c>
      <c r="Y17">
        <v>12</v>
      </c>
      <c r="Z17" s="15">
        <v>16</v>
      </c>
      <c r="AA17" s="14">
        <v>13</v>
      </c>
      <c r="AB17">
        <v>11</v>
      </c>
      <c r="AC17" s="15">
        <v>15</v>
      </c>
      <c r="AD17" s="14">
        <v>14</v>
      </c>
      <c r="AE17">
        <v>11</v>
      </c>
      <c r="AF17" s="15">
        <v>16</v>
      </c>
      <c r="AG17" s="14">
        <v>9</v>
      </c>
      <c r="AH17">
        <v>9</v>
      </c>
      <c r="AI17" s="15">
        <v>11</v>
      </c>
      <c r="AJ17" s="14">
        <v>8</v>
      </c>
      <c r="AK17">
        <v>9</v>
      </c>
      <c r="AL17" s="15">
        <v>9</v>
      </c>
      <c r="AM17" s="14">
        <v>10</v>
      </c>
      <c r="AN17">
        <v>8</v>
      </c>
      <c r="AO17" s="15">
        <v>12</v>
      </c>
      <c r="AP17" s="14">
        <v>0</v>
      </c>
      <c r="AQ17">
        <v>11</v>
      </c>
      <c r="AR17" s="15">
        <v>15</v>
      </c>
      <c r="AS17" s="14">
        <v>10</v>
      </c>
      <c r="AT17">
        <v>13</v>
      </c>
      <c r="AU17" s="15">
        <v>13</v>
      </c>
      <c r="AV17" s="14">
        <v>13</v>
      </c>
      <c r="AW17">
        <v>12</v>
      </c>
      <c r="AX17">
        <v>15</v>
      </c>
      <c r="AY17">
        <v>11</v>
      </c>
      <c r="AZ17">
        <v>7</v>
      </c>
      <c r="BA17" s="14">
        <v>7</v>
      </c>
      <c r="BB17">
        <v>10</v>
      </c>
      <c r="BC17">
        <v>10</v>
      </c>
      <c r="BD17">
        <v>13</v>
      </c>
      <c r="BE17">
        <v>5</v>
      </c>
      <c r="BF17">
        <v>7</v>
      </c>
      <c r="BG17">
        <v>6</v>
      </c>
      <c r="BH17">
        <v>11</v>
      </c>
      <c r="BI17">
        <v>7</v>
      </c>
      <c r="BJ17">
        <v>11</v>
      </c>
      <c r="BK17">
        <v>8</v>
      </c>
      <c r="BL17">
        <v>8</v>
      </c>
      <c r="BM17">
        <v>9</v>
      </c>
      <c r="BN17">
        <v>11</v>
      </c>
      <c r="BO17">
        <v>13</v>
      </c>
      <c r="BP17">
        <v>15</v>
      </c>
      <c r="BQ17">
        <v>11</v>
      </c>
      <c r="BR17">
        <v>12</v>
      </c>
      <c r="BS17">
        <v>14</v>
      </c>
    </row>
    <row r="18" spans="1:85" x14ac:dyDescent="0.3">
      <c r="B18" s="2" t="s">
        <v>83</v>
      </c>
      <c r="C18" s="14">
        <v>0</v>
      </c>
      <c r="D18">
        <v>0</v>
      </c>
      <c r="E18" s="15">
        <v>0</v>
      </c>
      <c r="F18" s="14">
        <v>0</v>
      </c>
      <c r="G18">
        <v>0</v>
      </c>
      <c r="H18" s="15">
        <v>0</v>
      </c>
      <c r="I18" s="14">
        <v>0</v>
      </c>
      <c r="J18">
        <v>0</v>
      </c>
      <c r="K18">
        <v>0</v>
      </c>
      <c r="L18" s="14">
        <v>0</v>
      </c>
      <c r="M18">
        <v>0</v>
      </c>
      <c r="N18" s="15">
        <v>0</v>
      </c>
      <c r="O18" s="14">
        <v>0</v>
      </c>
      <c r="P18">
        <v>0</v>
      </c>
      <c r="Q18" s="15">
        <v>0</v>
      </c>
      <c r="R18" s="14">
        <v>1</v>
      </c>
      <c r="S18">
        <v>0</v>
      </c>
      <c r="T18" s="15">
        <v>1</v>
      </c>
      <c r="U18" s="14">
        <v>0</v>
      </c>
      <c r="V18">
        <v>0</v>
      </c>
      <c r="W18" s="15">
        <v>0</v>
      </c>
      <c r="X18" s="14">
        <v>0</v>
      </c>
      <c r="Y18">
        <v>0</v>
      </c>
      <c r="Z18" s="15">
        <v>0</v>
      </c>
      <c r="AA18" s="14">
        <v>0</v>
      </c>
      <c r="AB18">
        <v>0</v>
      </c>
      <c r="AC18" s="15">
        <v>0</v>
      </c>
      <c r="AD18" s="14">
        <v>0</v>
      </c>
      <c r="AE18">
        <v>0</v>
      </c>
      <c r="AF18" s="15">
        <v>0</v>
      </c>
      <c r="AG18" s="14">
        <v>0</v>
      </c>
      <c r="AH18">
        <v>0</v>
      </c>
      <c r="AI18" s="15">
        <v>0</v>
      </c>
      <c r="AJ18" s="14">
        <v>1</v>
      </c>
      <c r="AK18">
        <v>1</v>
      </c>
      <c r="AL18" s="15">
        <v>2</v>
      </c>
      <c r="AM18" s="14">
        <v>0</v>
      </c>
      <c r="AN18">
        <v>0</v>
      </c>
      <c r="AO18" s="15">
        <v>0</v>
      </c>
      <c r="AP18" s="14">
        <v>0</v>
      </c>
      <c r="AQ18">
        <v>0</v>
      </c>
      <c r="AR18" s="15">
        <v>0</v>
      </c>
      <c r="AS18" s="14">
        <v>0</v>
      </c>
      <c r="AT18">
        <v>0</v>
      </c>
      <c r="AU18" s="15">
        <v>0</v>
      </c>
      <c r="AV18" s="14">
        <v>0</v>
      </c>
      <c r="AW18">
        <v>0</v>
      </c>
      <c r="AX18">
        <v>0</v>
      </c>
      <c r="AY18">
        <v>0</v>
      </c>
      <c r="AZ18">
        <v>1</v>
      </c>
      <c r="BA18" s="14">
        <v>1</v>
      </c>
      <c r="BB18">
        <v>0</v>
      </c>
      <c r="BC18">
        <v>0</v>
      </c>
      <c r="BD18">
        <v>0</v>
      </c>
      <c r="BE18">
        <v>2</v>
      </c>
      <c r="BF18">
        <v>0</v>
      </c>
      <c r="BG18">
        <v>2</v>
      </c>
      <c r="BH18">
        <v>0</v>
      </c>
      <c r="BI18">
        <v>1</v>
      </c>
      <c r="BJ18">
        <v>1</v>
      </c>
      <c r="BK18">
        <v>1</v>
      </c>
      <c r="BL18">
        <v>0</v>
      </c>
      <c r="BM18">
        <v>1</v>
      </c>
      <c r="BN18">
        <v>0</v>
      </c>
      <c r="BO18">
        <v>0</v>
      </c>
      <c r="BP18">
        <v>0</v>
      </c>
      <c r="BQ18">
        <v>0</v>
      </c>
      <c r="BR18">
        <v>0</v>
      </c>
      <c r="BS18">
        <v>0</v>
      </c>
    </row>
    <row r="19" spans="1:85" x14ac:dyDescent="0.3">
      <c r="A19" s="16"/>
      <c r="B19" s="2" t="s">
        <v>84</v>
      </c>
      <c r="C19" s="14">
        <v>0</v>
      </c>
      <c r="D19">
        <v>0</v>
      </c>
      <c r="E19" s="15">
        <v>0</v>
      </c>
      <c r="F19" s="14">
        <v>0</v>
      </c>
      <c r="G19">
        <v>0</v>
      </c>
      <c r="H19" s="15">
        <v>0</v>
      </c>
      <c r="I19" s="14">
        <v>0</v>
      </c>
      <c r="J19">
        <v>0</v>
      </c>
      <c r="K19">
        <v>0</v>
      </c>
      <c r="L19" s="14">
        <v>0</v>
      </c>
      <c r="M19">
        <v>0</v>
      </c>
      <c r="N19" s="15">
        <v>0</v>
      </c>
      <c r="O19" s="14">
        <v>0</v>
      </c>
      <c r="P19">
        <v>0</v>
      </c>
      <c r="Q19" s="15">
        <v>0</v>
      </c>
      <c r="R19" s="14">
        <v>0.1</v>
      </c>
      <c r="S19">
        <v>0</v>
      </c>
      <c r="T19" s="15">
        <v>0.1</v>
      </c>
      <c r="U19" s="14">
        <v>0</v>
      </c>
      <c r="V19">
        <v>0</v>
      </c>
      <c r="W19" s="15">
        <v>0</v>
      </c>
      <c r="X19" s="14">
        <v>0</v>
      </c>
      <c r="Y19">
        <v>0</v>
      </c>
      <c r="Z19" s="15">
        <v>0</v>
      </c>
      <c r="AA19" s="14">
        <v>0</v>
      </c>
      <c r="AB19">
        <v>0</v>
      </c>
      <c r="AC19" s="15">
        <v>0</v>
      </c>
      <c r="AD19" s="14">
        <v>0</v>
      </c>
      <c r="AE19">
        <v>0</v>
      </c>
      <c r="AF19" s="15">
        <v>0</v>
      </c>
      <c r="AG19" s="14">
        <v>0</v>
      </c>
      <c r="AH19">
        <v>0</v>
      </c>
      <c r="AI19" s="15">
        <v>0</v>
      </c>
      <c r="AJ19" s="14">
        <v>0.1</v>
      </c>
      <c r="AK19">
        <v>0.1</v>
      </c>
      <c r="AL19" s="15">
        <v>0.1</v>
      </c>
      <c r="AM19" s="14">
        <v>0</v>
      </c>
      <c r="AN19">
        <v>0</v>
      </c>
      <c r="AO19" s="15">
        <v>0</v>
      </c>
      <c r="AP19" s="14">
        <v>0</v>
      </c>
      <c r="AQ19">
        <v>0</v>
      </c>
      <c r="AR19" s="15">
        <v>0</v>
      </c>
      <c r="AS19" s="14">
        <v>0</v>
      </c>
      <c r="AT19">
        <v>0</v>
      </c>
      <c r="AU19" s="15">
        <v>0</v>
      </c>
      <c r="AV19" s="14">
        <v>0</v>
      </c>
      <c r="AW19">
        <v>0</v>
      </c>
      <c r="AX19">
        <v>0</v>
      </c>
      <c r="AY19">
        <v>0</v>
      </c>
      <c r="AZ19">
        <v>0.1</v>
      </c>
      <c r="BA19" s="14">
        <v>0.1</v>
      </c>
      <c r="BB19">
        <v>0</v>
      </c>
      <c r="BC19">
        <v>0</v>
      </c>
      <c r="BD19">
        <v>0</v>
      </c>
      <c r="BE19">
        <v>0.2</v>
      </c>
      <c r="BF19">
        <v>0</v>
      </c>
      <c r="BG19">
        <v>0.1</v>
      </c>
      <c r="BH19">
        <v>0</v>
      </c>
      <c r="BI19">
        <v>0.1</v>
      </c>
      <c r="BJ19">
        <v>0</v>
      </c>
      <c r="BK19">
        <v>0.1</v>
      </c>
      <c r="BL19">
        <v>0</v>
      </c>
      <c r="BM19">
        <v>0</v>
      </c>
      <c r="BN19">
        <v>0</v>
      </c>
      <c r="BO19">
        <v>0</v>
      </c>
      <c r="BP19">
        <v>0</v>
      </c>
      <c r="BQ19">
        <v>0</v>
      </c>
      <c r="BR19">
        <v>0</v>
      </c>
      <c r="BS19">
        <v>0</v>
      </c>
    </row>
    <row r="20" spans="1:85" x14ac:dyDescent="0.3">
      <c r="A20" s="16" t="s">
        <v>87</v>
      </c>
      <c r="B20" s="2" t="s">
        <v>61</v>
      </c>
      <c r="C20" s="14">
        <v>2</v>
      </c>
      <c r="D20">
        <v>2</v>
      </c>
      <c r="E20" s="15">
        <v>2</v>
      </c>
      <c r="F20" s="14">
        <v>3</v>
      </c>
      <c r="G20">
        <v>3</v>
      </c>
      <c r="H20" s="15">
        <v>3</v>
      </c>
      <c r="I20" s="14">
        <v>3</v>
      </c>
      <c r="J20">
        <v>3</v>
      </c>
      <c r="K20">
        <v>3</v>
      </c>
      <c r="L20" s="14">
        <v>3</v>
      </c>
      <c r="M20">
        <v>3</v>
      </c>
      <c r="N20" s="15">
        <v>3</v>
      </c>
      <c r="O20" s="14">
        <v>3</v>
      </c>
      <c r="P20">
        <v>3</v>
      </c>
      <c r="Q20" s="15">
        <v>3</v>
      </c>
      <c r="R20" s="14">
        <v>3</v>
      </c>
      <c r="S20">
        <v>2</v>
      </c>
      <c r="T20" s="15">
        <v>2</v>
      </c>
      <c r="U20" s="14">
        <v>3</v>
      </c>
      <c r="V20">
        <v>2</v>
      </c>
      <c r="W20" s="15">
        <v>3</v>
      </c>
      <c r="X20" s="14">
        <v>3</v>
      </c>
      <c r="Y20">
        <v>3</v>
      </c>
      <c r="Z20" s="15">
        <v>3</v>
      </c>
      <c r="AA20" s="14">
        <v>3</v>
      </c>
      <c r="AB20">
        <v>3</v>
      </c>
      <c r="AC20" s="15">
        <v>3</v>
      </c>
      <c r="AD20" s="14">
        <v>3</v>
      </c>
      <c r="AE20">
        <v>3</v>
      </c>
      <c r="AF20" s="15">
        <v>3</v>
      </c>
      <c r="AG20" s="14">
        <v>2</v>
      </c>
      <c r="AH20">
        <v>3</v>
      </c>
      <c r="AI20" s="15">
        <v>3</v>
      </c>
      <c r="AJ20" s="14">
        <v>3</v>
      </c>
      <c r="AK20">
        <v>2</v>
      </c>
      <c r="AL20" s="15">
        <v>3</v>
      </c>
      <c r="AM20" s="14">
        <v>3</v>
      </c>
      <c r="AN20">
        <v>3</v>
      </c>
      <c r="AO20" s="15">
        <v>3</v>
      </c>
      <c r="AP20" s="14">
        <v>0</v>
      </c>
      <c r="AQ20">
        <v>3</v>
      </c>
      <c r="AR20" s="15">
        <v>3</v>
      </c>
      <c r="AS20" s="14">
        <v>3</v>
      </c>
      <c r="AT20">
        <v>2</v>
      </c>
      <c r="AU20" s="15">
        <v>3</v>
      </c>
      <c r="AV20" s="14">
        <v>3</v>
      </c>
      <c r="AW20">
        <v>3</v>
      </c>
      <c r="AX20">
        <v>3</v>
      </c>
      <c r="AY20">
        <v>3</v>
      </c>
      <c r="AZ20">
        <v>1</v>
      </c>
      <c r="BA20" s="14">
        <v>1</v>
      </c>
      <c r="BB20">
        <v>3</v>
      </c>
      <c r="BC20">
        <v>1</v>
      </c>
      <c r="BD20">
        <v>2</v>
      </c>
      <c r="BE20">
        <v>2</v>
      </c>
      <c r="BF20">
        <v>1</v>
      </c>
      <c r="BG20">
        <v>1</v>
      </c>
      <c r="BH20">
        <v>3</v>
      </c>
      <c r="BI20">
        <v>1</v>
      </c>
      <c r="BJ20">
        <v>3</v>
      </c>
      <c r="BK20">
        <v>3</v>
      </c>
      <c r="BL20">
        <v>1</v>
      </c>
      <c r="BM20">
        <v>3</v>
      </c>
      <c r="BN20">
        <v>3</v>
      </c>
      <c r="BO20">
        <v>2</v>
      </c>
      <c r="BP20">
        <v>3</v>
      </c>
      <c r="BQ20">
        <v>3</v>
      </c>
      <c r="BR20">
        <v>2</v>
      </c>
      <c r="BS20">
        <v>3</v>
      </c>
    </row>
    <row r="21" spans="1:85" x14ac:dyDescent="0.3">
      <c r="A21" s="16"/>
      <c r="B21" s="2" t="s">
        <v>83</v>
      </c>
      <c r="C21" s="14">
        <v>29</v>
      </c>
      <c r="D21">
        <v>17</v>
      </c>
      <c r="E21" s="15">
        <v>46</v>
      </c>
      <c r="F21" s="14">
        <v>14</v>
      </c>
      <c r="G21">
        <v>13</v>
      </c>
      <c r="H21" s="15">
        <v>27</v>
      </c>
      <c r="I21" s="14">
        <v>18</v>
      </c>
      <c r="J21">
        <v>17</v>
      </c>
      <c r="K21">
        <v>35</v>
      </c>
      <c r="L21" s="14">
        <v>19</v>
      </c>
      <c r="M21">
        <v>8</v>
      </c>
      <c r="N21" s="15">
        <v>27</v>
      </c>
      <c r="O21" s="14">
        <v>17</v>
      </c>
      <c r="P21">
        <v>11</v>
      </c>
      <c r="Q21" s="15">
        <v>28</v>
      </c>
      <c r="R21" s="14">
        <v>18</v>
      </c>
      <c r="S21">
        <v>25</v>
      </c>
      <c r="T21" s="15">
        <v>43</v>
      </c>
      <c r="U21" s="14">
        <v>13</v>
      </c>
      <c r="V21">
        <v>18</v>
      </c>
      <c r="W21" s="15">
        <v>31</v>
      </c>
      <c r="X21" s="14">
        <v>18</v>
      </c>
      <c r="Y21">
        <v>15</v>
      </c>
      <c r="Z21" s="15">
        <v>33</v>
      </c>
      <c r="AA21" s="14">
        <v>16</v>
      </c>
      <c r="AB21">
        <v>9</v>
      </c>
      <c r="AC21" s="15">
        <v>25</v>
      </c>
      <c r="AD21" s="14">
        <v>13</v>
      </c>
      <c r="AE21">
        <v>12</v>
      </c>
      <c r="AF21" s="15">
        <v>25</v>
      </c>
      <c r="AG21" s="14">
        <v>19</v>
      </c>
      <c r="AH21">
        <v>13</v>
      </c>
      <c r="AI21" s="15">
        <v>32</v>
      </c>
      <c r="AJ21" s="14">
        <v>14</v>
      </c>
      <c r="AK21">
        <v>17</v>
      </c>
      <c r="AL21" s="15">
        <v>31</v>
      </c>
      <c r="AM21" s="14">
        <v>17</v>
      </c>
      <c r="AN21">
        <v>17</v>
      </c>
      <c r="AO21" s="15">
        <v>34</v>
      </c>
      <c r="AP21" s="14">
        <v>0</v>
      </c>
      <c r="AQ21">
        <v>20</v>
      </c>
      <c r="AR21" s="15">
        <v>35</v>
      </c>
      <c r="AS21" s="14">
        <v>11</v>
      </c>
      <c r="AT21">
        <v>21</v>
      </c>
      <c r="AU21" s="15">
        <v>32</v>
      </c>
      <c r="AV21" s="14">
        <v>14</v>
      </c>
      <c r="AW21">
        <v>21</v>
      </c>
      <c r="AX21">
        <v>35</v>
      </c>
      <c r="AY21">
        <v>16</v>
      </c>
      <c r="AZ21">
        <v>31</v>
      </c>
      <c r="BA21" s="14">
        <v>47</v>
      </c>
      <c r="BB21">
        <v>11</v>
      </c>
      <c r="BC21">
        <v>26</v>
      </c>
      <c r="BD21">
        <v>37</v>
      </c>
      <c r="BE21">
        <v>21</v>
      </c>
      <c r="BF21">
        <v>28</v>
      </c>
      <c r="BG21">
        <v>49</v>
      </c>
      <c r="BH21">
        <v>16</v>
      </c>
      <c r="BI21">
        <v>19</v>
      </c>
      <c r="BJ21">
        <v>35</v>
      </c>
      <c r="BK21">
        <v>19</v>
      </c>
      <c r="BL21">
        <v>21</v>
      </c>
      <c r="BM21">
        <v>40</v>
      </c>
      <c r="BN21">
        <v>9</v>
      </c>
      <c r="BO21">
        <v>21</v>
      </c>
      <c r="BP21">
        <v>30</v>
      </c>
      <c r="BQ21">
        <v>10</v>
      </c>
      <c r="BR21">
        <v>16</v>
      </c>
      <c r="BS21">
        <v>26</v>
      </c>
    </row>
    <row r="22" spans="1:85" x14ac:dyDescent="0.3">
      <c r="B22" s="2" t="s">
        <v>84</v>
      </c>
      <c r="C22" s="14">
        <v>2.8</v>
      </c>
      <c r="D22">
        <v>1.7</v>
      </c>
      <c r="E22" s="15">
        <v>2.2000000000000002</v>
      </c>
      <c r="F22" s="14">
        <v>1.3</v>
      </c>
      <c r="G22">
        <v>1.3</v>
      </c>
      <c r="H22" s="15">
        <v>1.3</v>
      </c>
      <c r="I22" s="14">
        <v>1.7</v>
      </c>
      <c r="J22">
        <v>1.7</v>
      </c>
      <c r="K22">
        <v>1.7</v>
      </c>
      <c r="L22" s="14">
        <v>1.7</v>
      </c>
      <c r="M22">
        <v>0.8</v>
      </c>
      <c r="N22" s="15">
        <v>1.3</v>
      </c>
      <c r="O22" s="14">
        <v>1.6</v>
      </c>
      <c r="P22">
        <v>1.1000000000000001</v>
      </c>
      <c r="Q22" s="15">
        <v>1.3</v>
      </c>
      <c r="R22" s="14">
        <v>1.7</v>
      </c>
      <c r="S22">
        <v>2.4</v>
      </c>
      <c r="T22" s="15">
        <v>2</v>
      </c>
      <c r="U22" s="14">
        <v>1.2</v>
      </c>
      <c r="V22">
        <v>1.8</v>
      </c>
      <c r="W22" s="15">
        <v>1.5</v>
      </c>
      <c r="X22" s="14">
        <v>1.7</v>
      </c>
      <c r="Y22">
        <v>1.5</v>
      </c>
      <c r="Z22" s="15">
        <v>1.6</v>
      </c>
      <c r="AA22" s="14">
        <v>1.6</v>
      </c>
      <c r="AB22">
        <v>0.9</v>
      </c>
      <c r="AC22" s="15">
        <v>1.2</v>
      </c>
      <c r="AD22" s="14">
        <v>1.3</v>
      </c>
      <c r="AE22">
        <v>1.2</v>
      </c>
      <c r="AF22" s="15">
        <v>1.3</v>
      </c>
      <c r="AG22" s="14">
        <v>1.9</v>
      </c>
      <c r="AH22">
        <v>1.4</v>
      </c>
      <c r="AI22" s="15">
        <v>1.7</v>
      </c>
      <c r="AJ22" s="14">
        <v>1.4</v>
      </c>
      <c r="AK22">
        <v>1.8</v>
      </c>
      <c r="AL22" s="15">
        <v>1.6</v>
      </c>
      <c r="AM22" s="14">
        <v>1.8</v>
      </c>
      <c r="AN22">
        <v>1.9</v>
      </c>
      <c r="AO22" s="15">
        <v>1.8</v>
      </c>
      <c r="AP22" s="14">
        <v>0</v>
      </c>
      <c r="AQ22">
        <v>2.2000000000000002</v>
      </c>
      <c r="AR22" s="15">
        <v>1.9</v>
      </c>
      <c r="AS22" s="14">
        <v>1.1000000000000001</v>
      </c>
      <c r="AT22">
        <v>2.2999999999999998</v>
      </c>
      <c r="AU22" s="15">
        <v>1.7</v>
      </c>
      <c r="AV22" s="14">
        <v>1.5</v>
      </c>
      <c r="AW22">
        <v>2.2999999999999998</v>
      </c>
      <c r="AX22">
        <v>1.9</v>
      </c>
      <c r="AY22">
        <v>1.7</v>
      </c>
      <c r="AZ22">
        <v>3.4</v>
      </c>
      <c r="BA22" s="14">
        <v>2.5</v>
      </c>
      <c r="BB22">
        <v>1.1000000000000001</v>
      </c>
      <c r="BC22">
        <v>2.7</v>
      </c>
      <c r="BD22">
        <v>1.9</v>
      </c>
      <c r="BE22">
        <v>2.1</v>
      </c>
      <c r="BF22">
        <v>2.9</v>
      </c>
      <c r="BG22">
        <v>2.5</v>
      </c>
      <c r="BH22">
        <v>1.5</v>
      </c>
      <c r="BI22">
        <v>1.9</v>
      </c>
      <c r="BJ22">
        <v>1.7</v>
      </c>
      <c r="BK22">
        <v>1.8</v>
      </c>
      <c r="BL22">
        <v>2.1</v>
      </c>
      <c r="BM22">
        <v>1.9</v>
      </c>
      <c r="BN22">
        <v>0.8</v>
      </c>
      <c r="BO22">
        <v>2</v>
      </c>
      <c r="BP22">
        <v>1.4</v>
      </c>
      <c r="BQ22">
        <v>0.9</v>
      </c>
      <c r="BR22">
        <v>1.5</v>
      </c>
      <c r="BS22">
        <v>1.2</v>
      </c>
    </row>
    <row r="23" spans="1:85" x14ac:dyDescent="0.3">
      <c r="A23" s="7" t="s">
        <v>88</v>
      </c>
      <c r="B23" s="2" t="s">
        <v>61</v>
      </c>
      <c r="C23" s="14">
        <v>2</v>
      </c>
      <c r="D23">
        <v>2</v>
      </c>
      <c r="E23" s="15">
        <v>2</v>
      </c>
      <c r="F23" s="14">
        <v>2</v>
      </c>
      <c r="G23">
        <v>2</v>
      </c>
      <c r="H23" s="15">
        <v>2</v>
      </c>
      <c r="I23" s="14">
        <v>2</v>
      </c>
      <c r="J23">
        <v>2</v>
      </c>
      <c r="K23">
        <v>2</v>
      </c>
      <c r="L23" s="14">
        <v>2</v>
      </c>
      <c r="M23">
        <v>2</v>
      </c>
      <c r="N23" s="15">
        <v>2</v>
      </c>
      <c r="O23" s="14">
        <v>2</v>
      </c>
      <c r="P23">
        <v>2</v>
      </c>
      <c r="Q23" s="15">
        <v>2</v>
      </c>
      <c r="R23" s="14">
        <v>2</v>
      </c>
      <c r="S23">
        <v>2</v>
      </c>
      <c r="T23" s="15">
        <v>2</v>
      </c>
      <c r="U23" s="14">
        <v>2</v>
      </c>
      <c r="V23">
        <v>2</v>
      </c>
      <c r="W23" s="15">
        <v>2</v>
      </c>
      <c r="X23" s="14">
        <v>2</v>
      </c>
      <c r="Y23">
        <v>2</v>
      </c>
      <c r="Z23" s="15">
        <v>2</v>
      </c>
      <c r="AA23" s="14">
        <v>2</v>
      </c>
      <c r="AB23">
        <v>2</v>
      </c>
      <c r="AC23" s="15">
        <v>2</v>
      </c>
      <c r="AD23" s="14">
        <v>2</v>
      </c>
      <c r="AE23">
        <v>2</v>
      </c>
      <c r="AF23" s="15">
        <v>2</v>
      </c>
      <c r="AG23" s="14">
        <v>2</v>
      </c>
      <c r="AH23">
        <v>2</v>
      </c>
      <c r="AI23" s="15">
        <v>2</v>
      </c>
      <c r="AJ23" s="14">
        <v>2</v>
      </c>
      <c r="AK23">
        <v>2</v>
      </c>
      <c r="AL23" s="15">
        <v>2</v>
      </c>
      <c r="AM23" s="14">
        <v>2</v>
      </c>
      <c r="AN23">
        <v>2</v>
      </c>
      <c r="AO23" s="15">
        <v>2</v>
      </c>
      <c r="AP23" s="14">
        <v>0</v>
      </c>
      <c r="AQ23">
        <v>2</v>
      </c>
      <c r="AR23" s="15">
        <v>2</v>
      </c>
      <c r="AS23" s="14">
        <v>2</v>
      </c>
      <c r="AT23">
        <v>2</v>
      </c>
      <c r="AU23" s="15">
        <v>2</v>
      </c>
      <c r="AV23" s="14">
        <v>2</v>
      </c>
      <c r="AW23">
        <v>2</v>
      </c>
      <c r="AX23">
        <v>2</v>
      </c>
      <c r="AY23">
        <v>2</v>
      </c>
      <c r="AZ23">
        <v>2</v>
      </c>
      <c r="BA23">
        <v>2</v>
      </c>
      <c r="BB23">
        <v>2</v>
      </c>
      <c r="BC23">
        <v>2</v>
      </c>
      <c r="BD23">
        <v>2</v>
      </c>
      <c r="BE23">
        <v>2</v>
      </c>
      <c r="BF23">
        <v>2</v>
      </c>
      <c r="BG23">
        <v>2</v>
      </c>
      <c r="BH23">
        <v>2</v>
      </c>
      <c r="BI23">
        <v>1</v>
      </c>
      <c r="BJ23">
        <v>2</v>
      </c>
      <c r="BK23">
        <v>2</v>
      </c>
      <c r="BL23">
        <v>2</v>
      </c>
      <c r="BM23">
        <v>2</v>
      </c>
      <c r="BN23">
        <v>2</v>
      </c>
      <c r="BO23">
        <v>2</v>
      </c>
      <c r="BP23">
        <v>2</v>
      </c>
      <c r="BQ23">
        <v>2</v>
      </c>
      <c r="BR23">
        <v>2</v>
      </c>
      <c r="BS23">
        <v>2</v>
      </c>
    </row>
    <row r="24" spans="1:85" x14ac:dyDescent="0.3">
      <c r="A24" s="16"/>
      <c r="B24" s="2" t="s">
        <v>83</v>
      </c>
      <c r="C24" s="14">
        <v>173</v>
      </c>
      <c r="D24">
        <v>52</v>
      </c>
      <c r="E24" s="15">
        <v>225</v>
      </c>
      <c r="F24" s="14">
        <v>156</v>
      </c>
      <c r="G24">
        <v>51</v>
      </c>
      <c r="H24" s="15">
        <v>207</v>
      </c>
      <c r="I24" s="14">
        <v>161</v>
      </c>
      <c r="J24">
        <v>54</v>
      </c>
      <c r="K24">
        <v>215</v>
      </c>
      <c r="L24" s="14">
        <v>161</v>
      </c>
      <c r="M24">
        <v>55</v>
      </c>
      <c r="N24" s="15">
        <v>216</v>
      </c>
      <c r="O24" s="14">
        <v>161</v>
      </c>
      <c r="P24">
        <v>49</v>
      </c>
      <c r="Q24" s="15">
        <v>210</v>
      </c>
      <c r="R24" s="14">
        <v>147</v>
      </c>
      <c r="S24">
        <v>66</v>
      </c>
      <c r="T24" s="15">
        <v>213</v>
      </c>
      <c r="U24" s="14">
        <v>112</v>
      </c>
      <c r="V24">
        <v>40</v>
      </c>
      <c r="W24" s="15">
        <v>152</v>
      </c>
      <c r="X24" s="14">
        <v>131</v>
      </c>
      <c r="Y24">
        <v>54</v>
      </c>
      <c r="Z24" s="15">
        <v>185</v>
      </c>
      <c r="AA24" s="14">
        <v>140</v>
      </c>
      <c r="AB24">
        <v>68</v>
      </c>
      <c r="AC24" s="15">
        <v>208</v>
      </c>
      <c r="AD24" s="14">
        <v>145</v>
      </c>
      <c r="AE24">
        <v>57</v>
      </c>
      <c r="AF24" s="15">
        <v>202</v>
      </c>
      <c r="AG24" s="14">
        <v>146</v>
      </c>
      <c r="AH24">
        <v>52</v>
      </c>
      <c r="AI24" s="15">
        <v>198</v>
      </c>
      <c r="AJ24" s="14">
        <v>141</v>
      </c>
      <c r="AK24">
        <v>61</v>
      </c>
      <c r="AL24" s="15">
        <v>202</v>
      </c>
      <c r="AM24" s="14">
        <v>160</v>
      </c>
      <c r="AN24">
        <v>67</v>
      </c>
      <c r="AO24" s="15">
        <v>227</v>
      </c>
      <c r="AP24" s="14">
        <v>0</v>
      </c>
      <c r="AQ24">
        <v>66</v>
      </c>
      <c r="AR24" s="15">
        <v>168</v>
      </c>
      <c r="AS24" s="14">
        <v>152</v>
      </c>
      <c r="AT24">
        <v>57</v>
      </c>
      <c r="AU24" s="15">
        <v>209</v>
      </c>
      <c r="AV24" s="14">
        <v>140</v>
      </c>
      <c r="AW24">
        <v>63</v>
      </c>
      <c r="AX24">
        <v>203</v>
      </c>
      <c r="AY24">
        <v>119</v>
      </c>
      <c r="AZ24">
        <v>66</v>
      </c>
      <c r="BA24">
        <v>185</v>
      </c>
      <c r="BB24">
        <v>153</v>
      </c>
      <c r="BC24">
        <v>78</v>
      </c>
      <c r="BD24">
        <v>231</v>
      </c>
      <c r="BE24">
        <v>165</v>
      </c>
      <c r="BF24">
        <v>64</v>
      </c>
      <c r="BG24">
        <v>229</v>
      </c>
      <c r="BH24">
        <v>140</v>
      </c>
      <c r="BI24">
        <v>81</v>
      </c>
      <c r="BJ24">
        <v>221</v>
      </c>
      <c r="BK24">
        <v>114</v>
      </c>
      <c r="BL24">
        <v>65</v>
      </c>
      <c r="BM24">
        <v>179</v>
      </c>
      <c r="BN24">
        <v>119</v>
      </c>
      <c r="BO24">
        <v>69</v>
      </c>
      <c r="BP24">
        <v>188</v>
      </c>
      <c r="BQ24">
        <v>108</v>
      </c>
      <c r="BR24">
        <v>50</v>
      </c>
      <c r="BS24">
        <v>158</v>
      </c>
    </row>
    <row r="25" spans="1:85" x14ac:dyDescent="0.3">
      <c r="A25" s="16"/>
      <c r="B25" s="2" t="s">
        <v>84</v>
      </c>
      <c r="C25" s="14">
        <v>16.3</v>
      </c>
      <c r="D25">
        <v>5.2</v>
      </c>
      <c r="E25" s="15">
        <v>10.9</v>
      </c>
      <c r="F25" s="14">
        <v>14.6</v>
      </c>
      <c r="G25">
        <v>5</v>
      </c>
      <c r="H25" s="15">
        <v>9.9</v>
      </c>
      <c r="I25" s="14">
        <v>14.7</v>
      </c>
      <c r="J25">
        <v>5.2</v>
      </c>
      <c r="K25">
        <v>10.1</v>
      </c>
      <c r="L25" s="14">
        <v>14.8</v>
      </c>
      <c r="M25">
        <v>5.3</v>
      </c>
      <c r="N25" s="15">
        <v>10.199999999999999</v>
      </c>
      <c r="O25" s="14">
        <v>14.7</v>
      </c>
      <c r="P25">
        <v>4.7</v>
      </c>
      <c r="Q25" s="15">
        <v>9.9</v>
      </c>
      <c r="R25" s="14">
        <v>13.4</v>
      </c>
      <c r="S25">
        <v>6.3</v>
      </c>
      <c r="T25" s="15">
        <v>9.9</v>
      </c>
      <c r="U25" s="14">
        <v>10.1</v>
      </c>
      <c r="V25">
        <v>3.8</v>
      </c>
      <c r="W25" s="15">
        <v>7</v>
      </c>
      <c r="X25" s="14">
        <v>11.4</v>
      </c>
      <c r="Y25">
        <v>5</v>
      </c>
      <c r="Z25" s="15">
        <v>8.3000000000000007</v>
      </c>
      <c r="AA25" s="14">
        <v>12.1</v>
      </c>
      <c r="AB25">
        <v>6.2</v>
      </c>
      <c r="AC25" s="15">
        <v>9.1999999999999993</v>
      </c>
      <c r="AD25" s="14">
        <v>12.6</v>
      </c>
      <c r="AE25">
        <v>5.2</v>
      </c>
      <c r="AF25" s="15">
        <v>9</v>
      </c>
      <c r="AG25" s="14">
        <v>12.8</v>
      </c>
      <c r="AH25">
        <v>4.8</v>
      </c>
      <c r="AI25" s="15">
        <v>8.9</v>
      </c>
      <c r="AJ25" s="14">
        <v>12.5</v>
      </c>
      <c r="AK25">
        <v>5.7</v>
      </c>
      <c r="AL25" s="15">
        <v>9.1999999999999993</v>
      </c>
      <c r="AM25" s="14">
        <v>14.1</v>
      </c>
      <c r="AN25">
        <v>6.2</v>
      </c>
      <c r="AO25" s="15">
        <v>10.199999999999999</v>
      </c>
      <c r="AP25" s="14">
        <v>0</v>
      </c>
      <c r="AQ25">
        <v>6.2</v>
      </c>
      <c r="AR25" s="15">
        <v>7.7</v>
      </c>
      <c r="AS25" s="14">
        <v>13.8</v>
      </c>
      <c r="AT25">
        <v>5.5</v>
      </c>
      <c r="AU25" s="15">
        <v>9.8000000000000007</v>
      </c>
      <c r="AV25" s="14">
        <v>13</v>
      </c>
      <c r="AW25">
        <v>6.2</v>
      </c>
      <c r="AX25">
        <v>9.6999999999999993</v>
      </c>
      <c r="AY25">
        <v>11.2</v>
      </c>
      <c r="AZ25">
        <v>6.6</v>
      </c>
      <c r="BA25">
        <v>9</v>
      </c>
      <c r="BB25">
        <v>14.2</v>
      </c>
      <c r="BC25">
        <v>7.7</v>
      </c>
      <c r="BD25">
        <v>11.1</v>
      </c>
      <c r="BE25">
        <v>15.2</v>
      </c>
      <c r="BF25">
        <v>6.2</v>
      </c>
      <c r="BG25">
        <v>10.9</v>
      </c>
      <c r="BH25">
        <v>12.9</v>
      </c>
      <c r="BI25">
        <v>7.9</v>
      </c>
      <c r="BJ25">
        <v>10.5</v>
      </c>
      <c r="BK25">
        <v>10.6</v>
      </c>
      <c r="BL25">
        <v>6.3</v>
      </c>
      <c r="BM25">
        <v>8.5</v>
      </c>
      <c r="BN25">
        <v>11.3</v>
      </c>
      <c r="BO25">
        <v>6.8</v>
      </c>
      <c r="BP25">
        <v>9.1</v>
      </c>
      <c r="BQ25">
        <v>10</v>
      </c>
      <c r="BR25">
        <v>4.8</v>
      </c>
      <c r="BS25">
        <v>7.4</v>
      </c>
    </row>
    <row r="26" spans="1:85" x14ac:dyDescent="0.3">
      <c r="A26" s="7" t="s">
        <v>89</v>
      </c>
      <c r="B26" s="2" t="s">
        <v>61</v>
      </c>
      <c r="C26" s="14">
        <v>2</v>
      </c>
      <c r="D26">
        <v>2</v>
      </c>
      <c r="E26" s="15">
        <v>2</v>
      </c>
      <c r="F26" s="14">
        <v>2</v>
      </c>
      <c r="G26">
        <v>2</v>
      </c>
      <c r="H26" s="15">
        <v>2</v>
      </c>
      <c r="I26" s="14">
        <v>2</v>
      </c>
      <c r="J26">
        <v>3</v>
      </c>
      <c r="K26">
        <v>2</v>
      </c>
      <c r="L26" s="14">
        <v>2</v>
      </c>
      <c r="M26">
        <v>2</v>
      </c>
      <c r="N26" s="15">
        <v>2</v>
      </c>
      <c r="O26" s="14">
        <v>2</v>
      </c>
      <c r="P26">
        <v>2</v>
      </c>
      <c r="Q26" s="15">
        <v>2</v>
      </c>
      <c r="R26" s="14">
        <v>2</v>
      </c>
      <c r="S26">
        <v>2</v>
      </c>
      <c r="T26" s="15">
        <v>2</v>
      </c>
      <c r="U26" s="14">
        <v>2</v>
      </c>
      <c r="V26">
        <v>2</v>
      </c>
      <c r="W26" s="15">
        <v>2</v>
      </c>
      <c r="X26" s="14">
        <v>2</v>
      </c>
      <c r="Y26">
        <v>2</v>
      </c>
      <c r="Z26" s="15">
        <v>2</v>
      </c>
      <c r="AA26" s="14">
        <v>2</v>
      </c>
      <c r="AB26">
        <v>2</v>
      </c>
      <c r="AC26" s="15">
        <v>2</v>
      </c>
      <c r="AD26" s="14">
        <v>2</v>
      </c>
      <c r="AE26">
        <v>2</v>
      </c>
      <c r="AF26" s="15">
        <v>2</v>
      </c>
      <c r="AG26" s="14">
        <v>2</v>
      </c>
      <c r="AH26">
        <v>2</v>
      </c>
      <c r="AI26" s="15">
        <v>2</v>
      </c>
      <c r="AJ26" s="14">
        <v>2</v>
      </c>
      <c r="AK26">
        <v>2</v>
      </c>
      <c r="AL26" s="15">
        <v>2</v>
      </c>
      <c r="AM26" s="14">
        <v>2</v>
      </c>
      <c r="AN26">
        <v>2</v>
      </c>
      <c r="AO26" s="15">
        <v>2</v>
      </c>
      <c r="AP26" s="14">
        <v>0</v>
      </c>
      <c r="AQ26">
        <v>2</v>
      </c>
      <c r="AR26" s="15">
        <v>2</v>
      </c>
      <c r="AS26" s="14">
        <v>2</v>
      </c>
      <c r="AT26">
        <v>2</v>
      </c>
      <c r="AU26" s="15">
        <v>2</v>
      </c>
      <c r="AV26" s="14">
        <v>2</v>
      </c>
      <c r="AW26">
        <v>2</v>
      </c>
      <c r="AX26">
        <v>2</v>
      </c>
      <c r="AY26">
        <v>2</v>
      </c>
      <c r="AZ26">
        <v>2</v>
      </c>
      <c r="BA26">
        <v>2</v>
      </c>
      <c r="BB26">
        <v>2</v>
      </c>
      <c r="BC26">
        <v>2</v>
      </c>
      <c r="BD26">
        <v>2</v>
      </c>
      <c r="BE26">
        <v>2</v>
      </c>
      <c r="BF26">
        <v>2</v>
      </c>
      <c r="BG26">
        <v>2</v>
      </c>
      <c r="BH26">
        <v>2</v>
      </c>
      <c r="BI26">
        <v>2</v>
      </c>
      <c r="BJ26">
        <v>2</v>
      </c>
      <c r="BK26">
        <v>2</v>
      </c>
      <c r="BL26">
        <v>2</v>
      </c>
      <c r="BM26">
        <v>2</v>
      </c>
      <c r="BN26">
        <v>2</v>
      </c>
      <c r="BO26">
        <v>2</v>
      </c>
      <c r="BP26">
        <v>2</v>
      </c>
      <c r="BQ26">
        <v>2</v>
      </c>
      <c r="BR26">
        <v>2</v>
      </c>
      <c r="BS26">
        <v>2</v>
      </c>
    </row>
    <row r="27" spans="1:85" x14ac:dyDescent="0.3">
      <c r="B27" s="2" t="s">
        <v>83</v>
      </c>
      <c r="C27" s="14">
        <v>257</v>
      </c>
      <c r="D27">
        <v>60</v>
      </c>
      <c r="E27" s="15">
        <v>317</v>
      </c>
      <c r="F27" s="14">
        <v>242</v>
      </c>
      <c r="G27">
        <v>54</v>
      </c>
      <c r="H27" s="15">
        <v>296</v>
      </c>
      <c r="I27" s="14">
        <v>223</v>
      </c>
      <c r="J27">
        <v>54</v>
      </c>
      <c r="K27">
        <v>277</v>
      </c>
      <c r="L27" s="14">
        <v>248</v>
      </c>
      <c r="M27">
        <v>58</v>
      </c>
      <c r="N27" s="15">
        <v>306</v>
      </c>
      <c r="O27" s="14">
        <v>218</v>
      </c>
      <c r="P27">
        <v>52</v>
      </c>
      <c r="Q27" s="15">
        <v>270</v>
      </c>
      <c r="R27" s="14">
        <v>231</v>
      </c>
      <c r="S27">
        <v>65</v>
      </c>
      <c r="T27" s="15">
        <v>296</v>
      </c>
      <c r="U27" s="14">
        <v>219</v>
      </c>
      <c r="V27">
        <v>46</v>
      </c>
      <c r="W27" s="15">
        <v>265</v>
      </c>
      <c r="X27" s="14">
        <v>228</v>
      </c>
      <c r="Y27">
        <v>62</v>
      </c>
      <c r="Z27" s="15">
        <v>290</v>
      </c>
      <c r="AA27" s="14">
        <v>204</v>
      </c>
      <c r="AB27">
        <v>51</v>
      </c>
      <c r="AC27" s="15">
        <v>255</v>
      </c>
      <c r="AD27" s="14">
        <v>204</v>
      </c>
      <c r="AE27">
        <v>73</v>
      </c>
      <c r="AF27" s="15">
        <v>277</v>
      </c>
      <c r="AG27" s="14">
        <v>225</v>
      </c>
      <c r="AH27">
        <v>63</v>
      </c>
      <c r="AI27" s="15">
        <v>288</v>
      </c>
      <c r="AJ27" s="14">
        <v>236</v>
      </c>
      <c r="AK27">
        <v>77</v>
      </c>
      <c r="AL27" s="15">
        <v>313</v>
      </c>
      <c r="AM27" s="14">
        <v>221</v>
      </c>
      <c r="AN27">
        <v>70</v>
      </c>
      <c r="AO27" s="15">
        <v>291</v>
      </c>
      <c r="AP27" s="14">
        <v>0</v>
      </c>
      <c r="AQ27">
        <v>72</v>
      </c>
      <c r="AR27" s="15">
        <v>270</v>
      </c>
      <c r="AS27" s="14">
        <v>194</v>
      </c>
      <c r="AT27">
        <v>73</v>
      </c>
      <c r="AU27" s="15">
        <v>267</v>
      </c>
      <c r="AV27" s="14">
        <v>229</v>
      </c>
      <c r="AW27">
        <v>86</v>
      </c>
      <c r="AX27">
        <v>315</v>
      </c>
      <c r="AY27">
        <v>226</v>
      </c>
      <c r="AZ27">
        <v>76</v>
      </c>
      <c r="BA27">
        <v>302</v>
      </c>
      <c r="BB27">
        <v>250</v>
      </c>
      <c r="BC27">
        <v>92</v>
      </c>
      <c r="BD27">
        <v>342</v>
      </c>
      <c r="BE27">
        <v>289</v>
      </c>
      <c r="BF27">
        <v>105</v>
      </c>
      <c r="BG27">
        <v>394</v>
      </c>
      <c r="BH27">
        <v>267</v>
      </c>
      <c r="BI27">
        <v>86</v>
      </c>
      <c r="BJ27">
        <v>353</v>
      </c>
      <c r="BK27">
        <v>223</v>
      </c>
      <c r="BL27">
        <v>92</v>
      </c>
      <c r="BM27">
        <v>315</v>
      </c>
      <c r="BN27">
        <v>217</v>
      </c>
      <c r="BO27">
        <v>77</v>
      </c>
      <c r="BP27">
        <v>294</v>
      </c>
      <c r="BQ27">
        <v>150</v>
      </c>
      <c r="BR27">
        <v>83</v>
      </c>
      <c r="BS27">
        <v>233</v>
      </c>
    </row>
    <row r="28" spans="1:85" x14ac:dyDescent="0.3">
      <c r="B28" s="2" t="s">
        <v>84</v>
      </c>
      <c r="C28" s="14">
        <v>24.1</v>
      </c>
      <c r="D28">
        <v>5.9</v>
      </c>
      <c r="E28" s="15">
        <v>15.2</v>
      </c>
      <c r="F28" s="14">
        <v>22.4</v>
      </c>
      <c r="G28">
        <v>5.2</v>
      </c>
      <c r="H28" s="15">
        <v>14</v>
      </c>
      <c r="I28" s="14">
        <v>20.3</v>
      </c>
      <c r="J28">
        <v>5.0999999999999996</v>
      </c>
      <c r="K28">
        <v>12.9</v>
      </c>
      <c r="L28" s="14">
        <v>22.1</v>
      </c>
      <c r="M28">
        <v>5.4</v>
      </c>
      <c r="N28" s="15">
        <v>14</v>
      </c>
      <c r="O28" s="14">
        <v>19.2</v>
      </c>
      <c r="P28">
        <v>4.8</v>
      </c>
      <c r="Q28" s="15">
        <v>12.1</v>
      </c>
      <c r="R28" s="14">
        <v>20.100000000000001</v>
      </c>
      <c r="S28">
        <v>5.9</v>
      </c>
      <c r="T28" s="15">
        <v>13.2</v>
      </c>
      <c r="U28" s="14">
        <v>18.899999999999999</v>
      </c>
      <c r="V28">
        <v>4.2</v>
      </c>
      <c r="W28" s="15">
        <v>11.7</v>
      </c>
      <c r="X28" s="14">
        <v>19.600000000000001</v>
      </c>
      <c r="Y28">
        <v>5.6</v>
      </c>
      <c r="Z28" s="15">
        <v>12.8</v>
      </c>
      <c r="AA28" s="14">
        <v>17.399999999999999</v>
      </c>
      <c r="AB28">
        <v>4.5999999999999996</v>
      </c>
      <c r="AC28" s="15">
        <v>11.2</v>
      </c>
      <c r="AD28" s="14">
        <v>17.100000000000001</v>
      </c>
      <c r="AE28">
        <v>6.5</v>
      </c>
      <c r="AF28" s="15">
        <v>11.9</v>
      </c>
      <c r="AG28" s="14">
        <v>18.5</v>
      </c>
      <c r="AH28">
        <v>5.5</v>
      </c>
      <c r="AI28" s="15">
        <v>12.2</v>
      </c>
      <c r="AJ28" s="14">
        <v>19.100000000000001</v>
      </c>
      <c r="AK28">
        <v>6.6</v>
      </c>
      <c r="AL28" s="15">
        <v>13</v>
      </c>
      <c r="AM28" s="14">
        <v>18.100000000000001</v>
      </c>
      <c r="AN28">
        <v>5.9</v>
      </c>
      <c r="AO28" s="15">
        <v>12.1</v>
      </c>
      <c r="AP28" s="14">
        <v>0</v>
      </c>
      <c r="AQ28">
        <v>6</v>
      </c>
      <c r="AR28" s="15">
        <v>11</v>
      </c>
      <c r="AS28" s="14">
        <v>15.4</v>
      </c>
      <c r="AT28">
        <v>6</v>
      </c>
      <c r="AU28" s="15">
        <v>10.8</v>
      </c>
      <c r="AV28" s="14">
        <v>18.2</v>
      </c>
      <c r="AW28">
        <v>7.2</v>
      </c>
      <c r="AX28">
        <v>12.8</v>
      </c>
      <c r="AY28">
        <v>17.899999999999999</v>
      </c>
      <c r="AZ28">
        <v>6.3</v>
      </c>
      <c r="BA28">
        <v>12.2</v>
      </c>
      <c r="BB28">
        <v>20</v>
      </c>
      <c r="BC28">
        <v>8</v>
      </c>
      <c r="BD28">
        <v>14.3</v>
      </c>
      <c r="BE28">
        <v>22.7</v>
      </c>
      <c r="BF28">
        <v>9</v>
      </c>
      <c r="BG28">
        <v>16.2</v>
      </c>
      <c r="BH28">
        <v>20.7</v>
      </c>
      <c r="BI28">
        <v>7.3</v>
      </c>
      <c r="BJ28">
        <v>14.3</v>
      </c>
      <c r="BK28">
        <v>17.2</v>
      </c>
      <c r="BL28">
        <v>7.8</v>
      </c>
      <c r="BM28">
        <v>12.7</v>
      </c>
      <c r="BN28">
        <v>17</v>
      </c>
      <c r="BO28">
        <v>6.6</v>
      </c>
      <c r="BP28">
        <v>12</v>
      </c>
      <c r="BQ28">
        <v>11.4</v>
      </c>
      <c r="BR28">
        <v>6.9</v>
      </c>
      <c r="BS28">
        <v>9.1999999999999993</v>
      </c>
    </row>
    <row r="29" spans="1:85" x14ac:dyDescent="0.3">
      <c r="A29" s="7" t="s">
        <v>90</v>
      </c>
      <c r="B29" s="2" t="s">
        <v>61</v>
      </c>
      <c r="C29" s="14">
        <v>2</v>
      </c>
      <c r="D29">
        <v>3</v>
      </c>
      <c r="E29" s="15">
        <v>2</v>
      </c>
      <c r="F29" s="14">
        <v>2</v>
      </c>
      <c r="G29">
        <v>3</v>
      </c>
      <c r="H29" s="15">
        <v>2</v>
      </c>
      <c r="I29" s="14">
        <v>2</v>
      </c>
      <c r="J29">
        <v>3</v>
      </c>
      <c r="K29">
        <v>2</v>
      </c>
      <c r="L29" s="14">
        <v>2</v>
      </c>
      <c r="M29">
        <v>3</v>
      </c>
      <c r="N29" s="15">
        <v>2</v>
      </c>
      <c r="O29" s="14">
        <v>2</v>
      </c>
      <c r="P29">
        <v>2</v>
      </c>
      <c r="Q29" s="15">
        <v>2</v>
      </c>
      <c r="R29" s="14">
        <v>2</v>
      </c>
      <c r="S29">
        <v>3</v>
      </c>
      <c r="T29" s="15">
        <v>2</v>
      </c>
      <c r="U29" s="14">
        <v>2</v>
      </c>
      <c r="V29">
        <v>2</v>
      </c>
      <c r="W29" s="15">
        <v>2</v>
      </c>
      <c r="X29" s="14">
        <v>2</v>
      </c>
      <c r="Y29">
        <v>2</v>
      </c>
      <c r="Z29" s="15">
        <v>2</v>
      </c>
      <c r="AA29" s="14">
        <v>2</v>
      </c>
      <c r="AB29">
        <v>2</v>
      </c>
      <c r="AC29" s="15">
        <v>2</v>
      </c>
      <c r="AD29" s="14">
        <v>2</v>
      </c>
      <c r="AE29">
        <v>3</v>
      </c>
      <c r="AF29" s="15">
        <v>2</v>
      </c>
      <c r="AG29" s="14">
        <v>2</v>
      </c>
      <c r="AH29">
        <v>1</v>
      </c>
      <c r="AI29" s="15">
        <v>2</v>
      </c>
      <c r="AJ29" s="14">
        <v>2</v>
      </c>
      <c r="AK29">
        <v>2</v>
      </c>
      <c r="AL29" s="15">
        <v>2</v>
      </c>
      <c r="AM29" s="14">
        <v>2</v>
      </c>
      <c r="AN29">
        <v>3</v>
      </c>
      <c r="AO29" s="15">
        <v>2</v>
      </c>
      <c r="AP29" s="14">
        <v>0</v>
      </c>
      <c r="AQ29">
        <v>2</v>
      </c>
      <c r="AR29" s="15">
        <v>2</v>
      </c>
      <c r="AS29" s="14">
        <v>2</v>
      </c>
      <c r="AT29">
        <v>2</v>
      </c>
      <c r="AU29" s="15">
        <v>2</v>
      </c>
      <c r="AV29" s="14">
        <v>2</v>
      </c>
      <c r="AW29">
        <v>2</v>
      </c>
      <c r="AX29">
        <v>2</v>
      </c>
      <c r="AY29">
        <v>2</v>
      </c>
      <c r="AZ29">
        <v>2</v>
      </c>
      <c r="BA29">
        <v>2</v>
      </c>
      <c r="BB29">
        <v>2</v>
      </c>
      <c r="BC29">
        <v>2</v>
      </c>
      <c r="BD29">
        <v>2</v>
      </c>
      <c r="BE29">
        <v>2</v>
      </c>
      <c r="BF29">
        <v>2</v>
      </c>
      <c r="BG29">
        <v>2</v>
      </c>
      <c r="BH29">
        <v>2</v>
      </c>
      <c r="BI29">
        <v>2</v>
      </c>
      <c r="BJ29">
        <v>2</v>
      </c>
      <c r="BK29">
        <v>2</v>
      </c>
      <c r="BL29">
        <v>2</v>
      </c>
      <c r="BM29">
        <v>2</v>
      </c>
      <c r="BN29">
        <v>2</v>
      </c>
      <c r="BO29">
        <v>2</v>
      </c>
      <c r="BP29">
        <v>2</v>
      </c>
      <c r="BQ29">
        <v>2</v>
      </c>
      <c r="BR29">
        <v>2</v>
      </c>
      <c r="BS29">
        <v>2</v>
      </c>
    </row>
    <row r="30" spans="1:85" x14ac:dyDescent="0.3">
      <c r="B30" s="2" t="s">
        <v>83</v>
      </c>
      <c r="C30" s="14">
        <v>218</v>
      </c>
      <c r="D30">
        <v>61</v>
      </c>
      <c r="E30" s="15">
        <v>279</v>
      </c>
      <c r="F30" s="14">
        <v>240</v>
      </c>
      <c r="G30">
        <v>48</v>
      </c>
      <c r="H30" s="15">
        <v>288</v>
      </c>
      <c r="I30" s="14">
        <v>216</v>
      </c>
      <c r="J30">
        <v>49</v>
      </c>
      <c r="K30">
        <v>265</v>
      </c>
      <c r="L30" s="14">
        <v>197</v>
      </c>
      <c r="M30">
        <v>48</v>
      </c>
      <c r="N30" s="15">
        <v>245</v>
      </c>
      <c r="O30" s="14">
        <v>218</v>
      </c>
      <c r="P30">
        <v>57</v>
      </c>
      <c r="Q30" s="15">
        <v>275</v>
      </c>
      <c r="R30" s="14">
        <v>195</v>
      </c>
      <c r="S30">
        <v>33</v>
      </c>
      <c r="T30" s="15">
        <v>228</v>
      </c>
      <c r="U30" s="14">
        <v>175</v>
      </c>
      <c r="V30">
        <v>62</v>
      </c>
      <c r="W30" s="15">
        <v>237</v>
      </c>
      <c r="X30" s="14">
        <v>223</v>
      </c>
      <c r="Y30">
        <v>59</v>
      </c>
      <c r="Z30" s="15">
        <v>282</v>
      </c>
      <c r="AA30" s="14">
        <v>193</v>
      </c>
      <c r="AB30">
        <v>63</v>
      </c>
      <c r="AC30" s="15">
        <v>256</v>
      </c>
      <c r="AD30" s="14">
        <v>203</v>
      </c>
      <c r="AE30">
        <v>55</v>
      </c>
      <c r="AF30" s="15">
        <v>258</v>
      </c>
      <c r="AG30" s="14">
        <v>193</v>
      </c>
      <c r="AH30">
        <v>78</v>
      </c>
      <c r="AI30" s="15">
        <v>271</v>
      </c>
      <c r="AJ30" s="14">
        <v>203</v>
      </c>
      <c r="AK30">
        <v>67</v>
      </c>
      <c r="AL30" s="15">
        <v>270</v>
      </c>
      <c r="AM30" s="14">
        <v>217</v>
      </c>
      <c r="AN30">
        <v>56</v>
      </c>
      <c r="AO30" s="15">
        <v>273</v>
      </c>
      <c r="AP30" s="14">
        <v>0</v>
      </c>
      <c r="AQ30">
        <v>67</v>
      </c>
      <c r="AR30" s="15">
        <v>281</v>
      </c>
      <c r="AS30" s="14">
        <v>225</v>
      </c>
      <c r="AT30">
        <v>92</v>
      </c>
      <c r="AU30" s="15">
        <v>317</v>
      </c>
      <c r="AV30" s="14">
        <v>261</v>
      </c>
      <c r="AW30">
        <v>83</v>
      </c>
      <c r="AX30">
        <v>344</v>
      </c>
      <c r="AY30">
        <v>217</v>
      </c>
      <c r="AZ30">
        <v>90</v>
      </c>
      <c r="BA30">
        <v>307</v>
      </c>
      <c r="BB30">
        <v>285</v>
      </c>
      <c r="BC30">
        <v>88</v>
      </c>
      <c r="BD30">
        <v>373</v>
      </c>
      <c r="BE30">
        <v>266</v>
      </c>
      <c r="BF30">
        <v>86</v>
      </c>
      <c r="BG30">
        <v>352</v>
      </c>
      <c r="BH30">
        <v>298</v>
      </c>
      <c r="BI30">
        <v>104</v>
      </c>
      <c r="BJ30">
        <v>402</v>
      </c>
      <c r="BK30">
        <v>274</v>
      </c>
      <c r="BL30">
        <v>83</v>
      </c>
      <c r="BM30">
        <v>357</v>
      </c>
      <c r="BN30">
        <v>242</v>
      </c>
      <c r="BO30">
        <v>87</v>
      </c>
      <c r="BP30">
        <v>329</v>
      </c>
      <c r="BQ30">
        <v>190</v>
      </c>
      <c r="BR30">
        <v>74</v>
      </c>
      <c r="BS30">
        <v>264</v>
      </c>
    </row>
    <row r="31" spans="1:85" x14ac:dyDescent="0.3">
      <c r="B31" s="2" t="s">
        <v>84</v>
      </c>
      <c r="C31" s="14">
        <v>20.399999999999999</v>
      </c>
      <c r="D31">
        <v>5.8</v>
      </c>
      <c r="E31" s="15">
        <v>13.2</v>
      </c>
      <c r="F31" s="14">
        <v>22.3</v>
      </c>
      <c r="G31">
        <v>4.5999999999999996</v>
      </c>
      <c r="H31" s="15">
        <v>13.6</v>
      </c>
      <c r="I31" s="14">
        <v>20.3</v>
      </c>
      <c r="J31">
        <v>4.7</v>
      </c>
      <c r="K31">
        <v>12.6</v>
      </c>
      <c r="L31" s="14">
        <v>18.3</v>
      </c>
      <c r="M31">
        <v>4.5999999999999996</v>
      </c>
      <c r="N31" s="15">
        <v>11.5</v>
      </c>
      <c r="O31" s="14">
        <v>19.899999999999999</v>
      </c>
      <c r="P31">
        <v>5.4</v>
      </c>
      <c r="Q31" s="15">
        <v>12.7</v>
      </c>
      <c r="R31" s="14">
        <v>17.5</v>
      </c>
      <c r="S31">
        <v>3</v>
      </c>
      <c r="T31" s="15">
        <v>10.4</v>
      </c>
      <c r="U31" s="14">
        <v>15.5</v>
      </c>
      <c r="V31">
        <v>5.6</v>
      </c>
      <c r="W31" s="15">
        <v>10.6</v>
      </c>
      <c r="X31" s="14">
        <v>19.899999999999999</v>
      </c>
      <c r="Y31">
        <v>5.3</v>
      </c>
      <c r="Z31" s="15">
        <v>12.6</v>
      </c>
      <c r="AA31" s="14">
        <v>16.7</v>
      </c>
      <c r="AB31">
        <v>5.6</v>
      </c>
      <c r="AC31" s="15">
        <v>11.2</v>
      </c>
      <c r="AD31" s="14">
        <v>17.100000000000001</v>
      </c>
      <c r="AE31">
        <v>4.7</v>
      </c>
      <c r="AF31" s="15">
        <v>11</v>
      </c>
      <c r="AG31" s="14">
        <v>15.9</v>
      </c>
      <c r="AH31">
        <v>6.6</v>
      </c>
      <c r="AI31" s="15">
        <v>11.3</v>
      </c>
      <c r="AJ31" s="14">
        <v>16.5</v>
      </c>
      <c r="AK31">
        <v>5.6</v>
      </c>
      <c r="AL31" s="15">
        <v>11.1</v>
      </c>
      <c r="AM31" s="14">
        <v>18.100000000000001</v>
      </c>
      <c r="AN31">
        <v>4.7</v>
      </c>
      <c r="AO31" s="15">
        <v>11.4</v>
      </c>
      <c r="AP31" s="14">
        <v>0</v>
      </c>
      <c r="AQ31">
        <v>5.6</v>
      </c>
      <c r="AR31" s="15">
        <v>11.7</v>
      </c>
      <c r="AS31" s="14">
        <v>18.399999999999999</v>
      </c>
      <c r="AT31">
        <v>7.6</v>
      </c>
      <c r="AU31" s="15">
        <v>13</v>
      </c>
      <c r="AV31" s="14">
        <v>21.1</v>
      </c>
      <c r="AW31">
        <v>6.8</v>
      </c>
      <c r="AX31">
        <v>14</v>
      </c>
      <c r="AY31">
        <v>17.2</v>
      </c>
      <c r="AZ31">
        <v>7.2</v>
      </c>
      <c r="BA31">
        <v>12.2</v>
      </c>
      <c r="BB31">
        <v>22.1</v>
      </c>
      <c r="BC31">
        <v>7.2</v>
      </c>
      <c r="BD31">
        <v>14.9</v>
      </c>
      <c r="BE31">
        <v>20.100000000000001</v>
      </c>
      <c r="BF31">
        <v>6.9</v>
      </c>
      <c r="BG31">
        <v>13.7</v>
      </c>
      <c r="BH31">
        <v>22</v>
      </c>
      <c r="BI31">
        <v>8.1999999999999993</v>
      </c>
      <c r="BJ31">
        <v>15.3</v>
      </c>
      <c r="BK31">
        <v>20.100000000000001</v>
      </c>
      <c r="BL31">
        <v>6.5</v>
      </c>
      <c r="BM31">
        <v>13.5</v>
      </c>
      <c r="BN31">
        <v>17.7</v>
      </c>
      <c r="BO31">
        <v>6.8</v>
      </c>
      <c r="BP31">
        <v>12.5</v>
      </c>
      <c r="BQ31">
        <v>13.5</v>
      </c>
      <c r="BR31">
        <v>5.7</v>
      </c>
      <c r="BS31">
        <v>9.8000000000000007</v>
      </c>
    </row>
    <row r="32" spans="1:85" x14ac:dyDescent="0.3">
      <c r="A32" s="16" t="s">
        <v>91</v>
      </c>
      <c r="B32" s="2" t="s">
        <v>61</v>
      </c>
      <c r="C32" s="14">
        <v>2</v>
      </c>
      <c r="D32">
        <v>3</v>
      </c>
      <c r="E32" s="15">
        <v>2</v>
      </c>
      <c r="F32" s="14">
        <v>2</v>
      </c>
      <c r="G32">
        <v>3</v>
      </c>
      <c r="H32" s="15">
        <v>2</v>
      </c>
      <c r="I32" s="14">
        <v>2</v>
      </c>
      <c r="J32">
        <v>3</v>
      </c>
      <c r="K32">
        <v>2</v>
      </c>
      <c r="L32" s="14">
        <v>2</v>
      </c>
      <c r="M32">
        <v>3</v>
      </c>
      <c r="N32" s="15">
        <v>2</v>
      </c>
      <c r="O32" s="14">
        <v>2</v>
      </c>
      <c r="P32">
        <v>3</v>
      </c>
      <c r="Q32" s="15">
        <v>2</v>
      </c>
      <c r="R32" s="14">
        <v>2</v>
      </c>
      <c r="S32">
        <v>3</v>
      </c>
      <c r="T32" s="15">
        <v>2</v>
      </c>
      <c r="U32" s="14">
        <v>2</v>
      </c>
      <c r="V32">
        <v>3</v>
      </c>
      <c r="W32" s="15">
        <v>2</v>
      </c>
      <c r="X32" s="14">
        <v>2</v>
      </c>
      <c r="Y32">
        <v>3</v>
      </c>
      <c r="Z32" s="15">
        <v>2</v>
      </c>
      <c r="AA32" s="14">
        <v>2</v>
      </c>
      <c r="AB32">
        <v>3</v>
      </c>
      <c r="AC32" s="15">
        <v>2</v>
      </c>
      <c r="AD32" s="14">
        <v>2</v>
      </c>
      <c r="AE32">
        <v>3</v>
      </c>
      <c r="AF32" s="15">
        <v>2</v>
      </c>
      <c r="AG32" s="14">
        <v>2</v>
      </c>
      <c r="AH32">
        <v>2</v>
      </c>
      <c r="AI32" s="15">
        <v>2</v>
      </c>
      <c r="AJ32" s="14">
        <v>2</v>
      </c>
      <c r="AK32">
        <v>3</v>
      </c>
      <c r="AL32" s="15">
        <v>2</v>
      </c>
      <c r="AM32" s="14">
        <v>2</v>
      </c>
      <c r="AN32">
        <v>3</v>
      </c>
      <c r="AO32" s="15">
        <v>2</v>
      </c>
      <c r="AP32" s="14">
        <v>0</v>
      </c>
      <c r="AQ32">
        <v>3</v>
      </c>
      <c r="AR32" s="15">
        <v>2</v>
      </c>
      <c r="AS32" s="14">
        <v>2</v>
      </c>
      <c r="AT32">
        <v>3</v>
      </c>
      <c r="AU32" s="15">
        <v>2</v>
      </c>
      <c r="AV32" s="14">
        <v>2</v>
      </c>
      <c r="AW32">
        <v>2</v>
      </c>
      <c r="AX32">
        <v>2</v>
      </c>
      <c r="AY32">
        <v>2</v>
      </c>
      <c r="AZ32">
        <v>3</v>
      </c>
      <c r="BA32">
        <v>2</v>
      </c>
      <c r="BB32">
        <v>2</v>
      </c>
      <c r="BC32">
        <v>3</v>
      </c>
      <c r="BD32">
        <v>2</v>
      </c>
      <c r="BE32">
        <v>2</v>
      </c>
      <c r="BF32">
        <v>3</v>
      </c>
      <c r="BG32">
        <v>2</v>
      </c>
      <c r="BH32">
        <v>2</v>
      </c>
      <c r="BI32">
        <v>3</v>
      </c>
      <c r="BJ32">
        <v>2</v>
      </c>
      <c r="BK32">
        <v>2</v>
      </c>
      <c r="BL32">
        <v>2</v>
      </c>
      <c r="BM32">
        <v>2</v>
      </c>
      <c r="BN32">
        <v>2</v>
      </c>
      <c r="BO32">
        <v>3</v>
      </c>
      <c r="BP32">
        <v>2</v>
      </c>
      <c r="BQ32">
        <v>2</v>
      </c>
      <c r="BR32">
        <v>3</v>
      </c>
      <c r="BS32">
        <v>2</v>
      </c>
      <c r="BV32" t="s">
        <v>110</v>
      </c>
      <c r="BW32" t="s">
        <v>111</v>
      </c>
      <c r="BX32" t="s">
        <v>112</v>
      </c>
      <c r="BY32" t="s">
        <v>113</v>
      </c>
      <c r="BZ32" t="s">
        <v>114</v>
      </c>
      <c r="CA32" t="s">
        <v>115</v>
      </c>
      <c r="CB32" t="s">
        <v>116</v>
      </c>
      <c r="CC32" t="s">
        <v>117</v>
      </c>
      <c r="CD32" t="s">
        <v>118</v>
      </c>
      <c r="CE32" t="s">
        <v>119</v>
      </c>
      <c r="CF32" t="s">
        <v>121</v>
      </c>
      <c r="CG32" t="s">
        <v>120</v>
      </c>
    </row>
    <row r="33" spans="1:85" x14ac:dyDescent="0.3">
      <c r="B33" s="2" t="s">
        <v>83</v>
      </c>
      <c r="C33" s="14">
        <v>266</v>
      </c>
      <c r="D33">
        <v>58</v>
      </c>
      <c r="E33" s="15">
        <v>324</v>
      </c>
      <c r="F33" s="14">
        <v>260</v>
      </c>
      <c r="G33">
        <v>66</v>
      </c>
      <c r="H33" s="15">
        <v>326</v>
      </c>
      <c r="I33" s="14">
        <v>250</v>
      </c>
      <c r="J33">
        <v>75</v>
      </c>
      <c r="K33">
        <v>325</v>
      </c>
      <c r="L33" s="14">
        <v>229</v>
      </c>
      <c r="M33">
        <v>66</v>
      </c>
      <c r="N33" s="15">
        <v>295</v>
      </c>
      <c r="O33" s="14">
        <v>259</v>
      </c>
      <c r="P33">
        <v>57</v>
      </c>
      <c r="Q33" s="15">
        <v>316</v>
      </c>
      <c r="R33" s="14">
        <v>220</v>
      </c>
      <c r="S33">
        <v>63</v>
      </c>
      <c r="T33" s="15">
        <v>283</v>
      </c>
      <c r="U33" s="14">
        <v>187</v>
      </c>
      <c r="V33">
        <v>56</v>
      </c>
      <c r="W33" s="15">
        <v>243</v>
      </c>
      <c r="X33" s="14">
        <v>181</v>
      </c>
      <c r="Y33">
        <v>54</v>
      </c>
      <c r="Z33" s="15">
        <v>235</v>
      </c>
      <c r="AA33" s="14">
        <v>202</v>
      </c>
      <c r="AB33">
        <v>55</v>
      </c>
      <c r="AC33" s="15">
        <v>257</v>
      </c>
      <c r="AD33" s="14">
        <v>234</v>
      </c>
      <c r="AE33">
        <v>64</v>
      </c>
      <c r="AF33" s="15">
        <v>298</v>
      </c>
      <c r="AG33" s="14">
        <v>216</v>
      </c>
      <c r="AH33">
        <v>76</v>
      </c>
      <c r="AI33" s="15">
        <v>292</v>
      </c>
      <c r="AJ33" s="14">
        <v>230</v>
      </c>
      <c r="AK33">
        <v>75</v>
      </c>
      <c r="AL33" s="15">
        <v>305</v>
      </c>
      <c r="AM33" s="14">
        <v>202</v>
      </c>
      <c r="AN33">
        <v>73</v>
      </c>
      <c r="AO33" s="15">
        <v>275</v>
      </c>
      <c r="AP33" s="14">
        <v>0</v>
      </c>
      <c r="AQ33">
        <v>68</v>
      </c>
      <c r="AR33" s="15">
        <v>293</v>
      </c>
      <c r="AS33" s="14">
        <v>233</v>
      </c>
      <c r="AT33">
        <v>78</v>
      </c>
      <c r="AU33" s="15">
        <v>311</v>
      </c>
      <c r="AV33" s="14">
        <v>233</v>
      </c>
      <c r="AW33">
        <v>98</v>
      </c>
      <c r="AX33">
        <v>331</v>
      </c>
      <c r="AY33">
        <v>225</v>
      </c>
      <c r="AZ33">
        <v>70</v>
      </c>
      <c r="BA33">
        <v>295</v>
      </c>
      <c r="BB33">
        <v>264</v>
      </c>
      <c r="BC33">
        <v>81</v>
      </c>
      <c r="BD33">
        <v>345</v>
      </c>
      <c r="BE33">
        <v>252</v>
      </c>
      <c r="BF33">
        <v>78</v>
      </c>
      <c r="BG33">
        <v>330</v>
      </c>
      <c r="BH33">
        <v>293</v>
      </c>
      <c r="BI33">
        <v>71</v>
      </c>
      <c r="BJ33">
        <v>364</v>
      </c>
      <c r="BK33">
        <v>274</v>
      </c>
      <c r="BL33">
        <v>105</v>
      </c>
      <c r="BM33">
        <v>379</v>
      </c>
      <c r="BN33">
        <v>255</v>
      </c>
      <c r="BO33">
        <v>89</v>
      </c>
      <c r="BP33">
        <v>344</v>
      </c>
      <c r="BQ33">
        <v>244</v>
      </c>
      <c r="BR33">
        <v>71</v>
      </c>
      <c r="BS33">
        <v>315</v>
      </c>
      <c r="BU33" s="16" t="s">
        <v>87</v>
      </c>
      <c r="BV33">
        <v>11</v>
      </c>
      <c r="BW33">
        <v>26</v>
      </c>
      <c r="BX33">
        <v>21</v>
      </c>
      <c r="BY33">
        <v>28</v>
      </c>
      <c r="BZ33">
        <v>16</v>
      </c>
      <c r="CA33">
        <v>19</v>
      </c>
      <c r="CB33">
        <v>19</v>
      </c>
      <c r="CC33">
        <v>21</v>
      </c>
      <c r="CD33">
        <v>9</v>
      </c>
      <c r="CE33">
        <v>21</v>
      </c>
      <c r="CG33">
        <v>191</v>
      </c>
    </row>
    <row r="34" spans="1:85" x14ac:dyDescent="0.3">
      <c r="B34" s="2" t="s">
        <v>84</v>
      </c>
      <c r="C34" s="14">
        <v>23.1</v>
      </c>
      <c r="D34">
        <v>5.0999999999999996</v>
      </c>
      <c r="E34" s="15">
        <v>14.2</v>
      </c>
      <c r="F34" s="14">
        <v>22.6</v>
      </c>
      <c r="G34">
        <v>5.9</v>
      </c>
      <c r="H34" s="15">
        <v>14.3</v>
      </c>
      <c r="I34" s="14">
        <v>22.1</v>
      </c>
      <c r="J34">
        <v>6.8</v>
      </c>
      <c r="K34">
        <v>14.5</v>
      </c>
      <c r="L34" s="14">
        <v>20.3</v>
      </c>
      <c r="M34">
        <v>6</v>
      </c>
      <c r="N34" s="15">
        <v>13.2</v>
      </c>
      <c r="O34" s="14">
        <v>23</v>
      </c>
      <c r="P34">
        <v>5.2</v>
      </c>
      <c r="Q34" s="15">
        <v>14.2</v>
      </c>
      <c r="R34" s="14">
        <v>19.600000000000001</v>
      </c>
      <c r="S34">
        <v>5.7</v>
      </c>
      <c r="T34" s="15">
        <v>12.7</v>
      </c>
      <c r="U34" s="14">
        <v>16.600000000000001</v>
      </c>
      <c r="V34">
        <v>5.0999999999999996</v>
      </c>
      <c r="W34" s="15">
        <v>10.9</v>
      </c>
      <c r="X34" s="14">
        <v>16.5</v>
      </c>
      <c r="Y34">
        <v>5</v>
      </c>
      <c r="Z34" s="15">
        <v>10.7</v>
      </c>
      <c r="AA34" s="14">
        <v>18.2</v>
      </c>
      <c r="AB34">
        <v>5</v>
      </c>
      <c r="AC34" s="15">
        <v>11.6</v>
      </c>
      <c r="AD34" s="14">
        <v>20.7</v>
      </c>
      <c r="AE34">
        <v>5.7</v>
      </c>
      <c r="AF34" s="15">
        <v>13.2</v>
      </c>
      <c r="AG34" s="14">
        <v>18.8</v>
      </c>
      <c r="AH34">
        <v>6.6</v>
      </c>
      <c r="AI34" s="15">
        <v>12.7</v>
      </c>
      <c r="AJ34" s="14">
        <v>19.600000000000001</v>
      </c>
      <c r="AK34">
        <v>6.4</v>
      </c>
      <c r="AL34" s="15">
        <v>13</v>
      </c>
      <c r="AM34" s="14">
        <v>17</v>
      </c>
      <c r="AN34">
        <v>6.1</v>
      </c>
      <c r="AO34" s="15">
        <v>11.6</v>
      </c>
      <c r="AP34" s="14">
        <v>0</v>
      </c>
      <c r="AQ34">
        <v>5.6</v>
      </c>
      <c r="AR34" s="15">
        <v>12</v>
      </c>
      <c r="AS34" s="14">
        <v>18.8</v>
      </c>
      <c r="AT34">
        <v>6.3</v>
      </c>
      <c r="AU34" s="15">
        <v>12.5</v>
      </c>
      <c r="AV34" s="14">
        <v>18.7</v>
      </c>
      <c r="AW34">
        <v>7.8</v>
      </c>
      <c r="AX34">
        <v>13.2</v>
      </c>
      <c r="AY34">
        <v>17.899999999999999</v>
      </c>
      <c r="AZ34">
        <v>5.5</v>
      </c>
      <c r="BA34">
        <v>11.7</v>
      </c>
      <c r="BB34">
        <v>20.9</v>
      </c>
      <c r="BC34">
        <v>7.2</v>
      </c>
      <c r="BD34">
        <v>13.7</v>
      </c>
      <c r="BE34">
        <v>19.5</v>
      </c>
      <c r="BF34">
        <v>6.2</v>
      </c>
      <c r="BG34">
        <v>12.9</v>
      </c>
      <c r="BH34">
        <v>22.2</v>
      </c>
      <c r="BI34">
        <v>5.5</v>
      </c>
      <c r="BJ34">
        <v>14</v>
      </c>
      <c r="BK34">
        <v>20.3</v>
      </c>
      <c r="BL34">
        <v>8</v>
      </c>
      <c r="BM34">
        <v>14.2</v>
      </c>
      <c r="BN34">
        <v>18.600000000000001</v>
      </c>
      <c r="BO34">
        <v>6.7</v>
      </c>
      <c r="BP34">
        <v>12.8</v>
      </c>
      <c r="BQ34">
        <v>17.2</v>
      </c>
      <c r="BR34">
        <v>5.2</v>
      </c>
      <c r="BS34">
        <v>11.3</v>
      </c>
      <c r="BU34" s="7" t="s">
        <v>88</v>
      </c>
      <c r="BV34">
        <v>153</v>
      </c>
      <c r="BW34">
        <v>78</v>
      </c>
      <c r="BX34">
        <v>165</v>
      </c>
      <c r="BY34">
        <v>64</v>
      </c>
      <c r="BZ34">
        <v>140</v>
      </c>
      <c r="CA34">
        <v>81</v>
      </c>
      <c r="CB34">
        <v>114</v>
      </c>
      <c r="CC34">
        <v>65</v>
      </c>
      <c r="CD34">
        <v>119</v>
      </c>
      <c r="CE34">
        <v>69</v>
      </c>
      <c r="CG34">
        <v>1048</v>
      </c>
    </row>
    <row r="35" spans="1:85" x14ac:dyDescent="0.3">
      <c r="A35" s="7" t="s">
        <v>92</v>
      </c>
      <c r="B35" s="2" t="s">
        <v>61</v>
      </c>
      <c r="C35" s="14">
        <v>2</v>
      </c>
      <c r="D35">
        <v>3</v>
      </c>
      <c r="E35" s="15">
        <v>3</v>
      </c>
      <c r="F35" s="14">
        <v>2</v>
      </c>
      <c r="G35">
        <v>3</v>
      </c>
      <c r="H35" s="15">
        <v>3</v>
      </c>
      <c r="I35" s="14">
        <v>2</v>
      </c>
      <c r="J35">
        <v>3</v>
      </c>
      <c r="K35">
        <v>3</v>
      </c>
      <c r="L35" s="14">
        <v>2</v>
      </c>
      <c r="M35">
        <v>3</v>
      </c>
      <c r="N35" s="15">
        <v>3</v>
      </c>
      <c r="O35" s="14">
        <v>2</v>
      </c>
      <c r="P35">
        <v>2</v>
      </c>
      <c r="Q35" s="15">
        <v>3</v>
      </c>
      <c r="R35" s="14">
        <v>2</v>
      </c>
      <c r="S35">
        <v>3</v>
      </c>
      <c r="T35" s="15">
        <v>3</v>
      </c>
      <c r="U35" s="14">
        <v>2</v>
      </c>
      <c r="V35">
        <v>3</v>
      </c>
      <c r="W35" s="15">
        <v>3</v>
      </c>
      <c r="X35" s="14">
        <v>2</v>
      </c>
      <c r="Y35">
        <v>3</v>
      </c>
      <c r="Z35" s="15">
        <v>3</v>
      </c>
      <c r="AA35" s="14">
        <v>2</v>
      </c>
      <c r="AB35">
        <v>3</v>
      </c>
      <c r="AC35" s="15">
        <v>3</v>
      </c>
      <c r="AD35" s="14">
        <v>2</v>
      </c>
      <c r="AE35">
        <v>3</v>
      </c>
      <c r="AF35" s="15">
        <v>3</v>
      </c>
      <c r="AG35" s="14">
        <v>2</v>
      </c>
      <c r="AH35">
        <v>3</v>
      </c>
      <c r="AI35" s="15">
        <v>3</v>
      </c>
      <c r="AJ35" s="14">
        <v>2</v>
      </c>
      <c r="AK35">
        <v>3</v>
      </c>
      <c r="AL35" s="15">
        <v>3</v>
      </c>
      <c r="AM35" s="14">
        <v>2</v>
      </c>
      <c r="AN35">
        <v>3</v>
      </c>
      <c r="AO35" s="15">
        <v>3</v>
      </c>
      <c r="AP35" s="14">
        <v>0</v>
      </c>
      <c r="AQ35">
        <v>3</v>
      </c>
      <c r="AR35" s="15">
        <v>3</v>
      </c>
      <c r="AS35" s="14">
        <v>2</v>
      </c>
      <c r="AT35">
        <v>3</v>
      </c>
      <c r="AU35" s="15">
        <v>3</v>
      </c>
      <c r="AV35" s="14">
        <v>2</v>
      </c>
      <c r="AW35">
        <v>3</v>
      </c>
      <c r="AX35">
        <v>3</v>
      </c>
      <c r="AY35">
        <v>2</v>
      </c>
      <c r="AZ35">
        <v>3</v>
      </c>
      <c r="BA35">
        <v>3</v>
      </c>
      <c r="BB35">
        <v>2</v>
      </c>
      <c r="BC35">
        <v>3</v>
      </c>
      <c r="BD35">
        <v>3</v>
      </c>
      <c r="BE35">
        <v>2</v>
      </c>
      <c r="BF35">
        <v>3</v>
      </c>
      <c r="BG35">
        <v>3</v>
      </c>
      <c r="BH35">
        <v>2</v>
      </c>
      <c r="BI35">
        <v>3</v>
      </c>
      <c r="BJ35">
        <v>3</v>
      </c>
      <c r="BK35">
        <v>2</v>
      </c>
      <c r="BL35">
        <v>3</v>
      </c>
      <c r="BM35">
        <v>3</v>
      </c>
      <c r="BN35">
        <v>2</v>
      </c>
      <c r="BO35">
        <v>3</v>
      </c>
      <c r="BP35">
        <v>3</v>
      </c>
      <c r="BQ35">
        <v>2</v>
      </c>
      <c r="BR35">
        <v>3</v>
      </c>
      <c r="BS35">
        <v>3</v>
      </c>
      <c r="BU35" s="7" t="s">
        <v>89</v>
      </c>
      <c r="BV35">
        <v>250</v>
      </c>
      <c r="BW35">
        <v>92</v>
      </c>
      <c r="BX35">
        <v>289</v>
      </c>
      <c r="BY35">
        <v>105</v>
      </c>
      <c r="BZ35">
        <v>267</v>
      </c>
      <c r="CA35">
        <v>86</v>
      </c>
      <c r="CB35">
        <v>223</v>
      </c>
      <c r="CC35">
        <v>92</v>
      </c>
      <c r="CD35">
        <v>217</v>
      </c>
      <c r="CE35">
        <v>77</v>
      </c>
      <c r="CF35">
        <v>1698</v>
      </c>
      <c r="CG35">
        <v>1698</v>
      </c>
    </row>
    <row r="36" spans="1:85" x14ac:dyDescent="0.3">
      <c r="B36" s="2" t="s">
        <v>83</v>
      </c>
      <c r="C36" s="14">
        <v>344</v>
      </c>
      <c r="D36">
        <v>87</v>
      </c>
      <c r="E36" s="15">
        <v>431</v>
      </c>
      <c r="F36" s="14">
        <v>350</v>
      </c>
      <c r="G36">
        <v>91</v>
      </c>
      <c r="H36" s="15">
        <v>441</v>
      </c>
      <c r="I36" s="14">
        <v>317</v>
      </c>
      <c r="J36">
        <v>98</v>
      </c>
      <c r="K36">
        <v>415</v>
      </c>
      <c r="L36" s="14">
        <v>343</v>
      </c>
      <c r="M36">
        <v>91</v>
      </c>
      <c r="N36" s="15">
        <v>434</v>
      </c>
      <c r="O36" s="14">
        <v>282</v>
      </c>
      <c r="P36">
        <v>108</v>
      </c>
      <c r="Q36" s="15">
        <v>390</v>
      </c>
      <c r="R36" s="14">
        <v>296</v>
      </c>
      <c r="S36">
        <v>85</v>
      </c>
      <c r="T36" s="15">
        <v>381</v>
      </c>
      <c r="U36" s="14">
        <v>257</v>
      </c>
      <c r="V36">
        <v>61</v>
      </c>
      <c r="W36" s="15">
        <v>318</v>
      </c>
      <c r="X36" s="14">
        <v>255</v>
      </c>
      <c r="Y36">
        <v>70</v>
      </c>
      <c r="Z36" s="15">
        <v>325</v>
      </c>
      <c r="AA36" s="14">
        <v>240</v>
      </c>
      <c r="AB36">
        <v>76</v>
      </c>
      <c r="AC36" s="15">
        <v>316</v>
      </c>
      <c r="AD36" s="14">
        <v>251</v>
      </c>
      <c r="AE36">
        <v>81</v>
      </c>
      <c r="AF36" s="15">
        <v>332</v>
      </c>
      <c r="AG36" s="14">
        <v>264</v>
      </c>
      <c r="AH36">
        <v>79</v>
      </c>
      <c r="AI36" s="15">
        <v>343</v>
      </c>
      <c r="AJ36" s="14">
        <v>234</v>
      </c>
      <c r="AK36">
        <v>70</v>
      </c>
      <c r="AL36" s="15">
        <v>304</v>
      </c>
      <c r="AM36" s="14">
        <v>223</v>
      </c>
      <c r="AN36">
        <v>71</v>
      </c>
      <c r="AO36" s="15">
        <v>294</v>
      </c>
      <c r="AP36" s="14">
        <v>0</v>
      </c>
      <c r="AQ36">
        <v>78</v>
      </c>
      <c r="AR36" s="15">
        <v>301</v>
      </c>
      <c r="AS36" s="14">
        <v>246</v>
      </c>
      <c r="AT36">
        <v>77</v>
      </c>
      <c r="AU36" s="15">
        <v>323</v>
      </c>
      <c r="AV36" s="14">
        <v>222</v>
      </c>
      <c r="AW36">
        <v>81</v>
      </c>
      <c r="AX36">
        <v>303</v>
      </c>
      <c r="AY36">
        <v>225</v>
      </c>
      <c r="AZ36">
        <v>73</v>
      </c>
      <c r="BA36">
        <v>298</v>
      </c>
      <c r="BB36">
        <v>271</v>
      </c>
      <c r="BC36">
        <v>80</v>
      </c>
      <c r="BD36">
        <v>351</v>
      </c>
      <c r="BE36">
        <v>267</v>
      </c>
      <c r="BF36">
        <v>81</v>
      </c>
      <c r="BG36">
        <v>348</v>
      </c>
      <c r="BH36">
        <v>284</v>
      </c>
      <c r="BI36">
        <v>86</v>
      </c>
      <c r="BJ36">
        <v>370</v>
      </c>
      <c r="BK36">
        <v>261</v>
      </c>
      <c r="BL36">
        <v>87</v>
      </c>
      <c r="BM36">
        <v>348</v>
      </c>
      <c r="BN36">
        <v>273</v>
      </c>
      <c r="BO36">
        <v>68</v>
      </c>
      <c r="BP36">
        <v>341</v>
      </c>
      <c r="BQ36">
        <v>252</v>
      </c>
      <c r="BR36">
        <v>95</v>
      </c>
      <c r="BS36">
        <v>347</v>
      </c>
      <c r="BU36" s="7" t="s">
        <v>90</v>
      </c>
      <c r="BV36">
        <v>285</v>
      </c>
      <c r="BW36">
        <v>88</v>
      </c>
      <c r="BX36">
        <v>266</v>
      </c>
      <c r="BY36">
        <v>86</v>
      </c>
      <c r="BZ36">
        <v>298</v>
      </c>
      <c r="CA36">
        <v>104</v>
      </c>
      <c r="CB36">
        <v>274</v>
      </c>
      <c r="CC36">
        <v>83</v>
      </c>
      <c r="CD36">
        <v>242</v>
      </c>
      <c r="CE36">
        <v>87</v>
      </c>
      <c r="CF36">
        <v>1813</v>
      </c>
      <c r="CG36">
        <v>1813</v>
      </c>
    </row>
    <row r="37" spans="1:85" x14ac:dyDescent="0.3">
      <c r="A37"/>
      <c r="B37" t="s">
        <v>84</v>
      </c>
      <c r="C37">
        <v>25.3</v>
      </c>
      <c r="D37">
        <v>6.5</v>
      </c>
      <c r="E37">
        <v>16</v>
      </c>
      <c r="F37">
        <v>26.1</v>
      </c>
      <c r="G37">
        <v>6.9</v>
      </c>
      <c r="H37">
        <v>16.600000000000001</v>
      </c>
      <c r="I37">
        <v>24.5</v>
      </c>
      <c r="J37">
        <v>7.7</v>
      </c>
      <c r="K37">
        <v>16.100000000000001</v>
      </c>
      <c r="L37">
        <v>27.4</v>
      </c>
      <c r="M37">
        <v>7.4</v>
      </c>
      <c r="N37">
        <v>17.5</v>
      </c>
      <c r="O37">
        <v>23.2</v>
      </c>
      <c r="P37">
        <v>9</v>
      </c>
      <c r="Q37">
        <v>16.2</v>
      </c>
      <c r="R37">
        <v>24.9</v>
      </c>
      <c r="S37">
        <v>7.2</v>
      </c>
      <c r="T37">
        <v>16.100000000000001</v>
      </c>
      <c r="U37">
        <v>21.7</v>
      </c>
      <c r="V37">
        <v>5.2</v>
      </c>
      <c r="W37">
        <v>13.5</v>
      </c>
      <c r="X37">
        <v>21.8</v>
      </c>
      <c r="Y37">
        <v>6.1</v>
      </c>
      <c r="Z37">
        <v>14.1</v>
      </c>
      <c r="AA37">
        <v>20.6</v>
      </c>
      <c r="AB37">
        <v>6.6</v>
      </c>
      <c r="AC37">
        <v>13.7</v>
      </c>
      <c r="AD37">
        <v>21.7</v>
      </c>
      <c r="AE37">
        <v>7.1</v>
      </c>
      <c r="AF37">
        <v>14.4</v>
      </c>
      <c r="AG37">
        <v>22.9</v>
      </c>
      <c r="AH37">
        <v>6.9</v>
      </c>
      <c r="AI37">
        <v>15</v>
      </c>
      <c r="AJ37">
        <v>20.399999999999999</v>
      </c>
      <c r="AK37">
        <v>6.1</v>
      </c>
      <c r="AL37">
        <v>13.3</v>
      </c>
      <c r="AM37">
        <v>19.5</v>
      </c>
      <c r="AN37">
        <v>6.2</v>
      </c>
      <c r="AO37">
        <v>12.8</v>
      </c>
      <c r="AP37">
        <v>0</v>
      </c>
      <c r="AQ37">
        <v>6.7</v>
      </c>
      <c r="AR37">
        <v>12.9</v>
      </c>
      <c r="AS37">
        <v>20.8</v>
      </c>
      <c r="AT37">
        <v>6.5</v>
      </c>
      <c r="AU37">
        <v>13.6</v>
      </c>
      <c r="AV37">
        <v>18.600000000000001</v>
      </c>
      <c r="AW37">
        <v>6.7</v>
      </c>
      <c r="AX37">
        <v>12.6</v>
      </c>
      <c r="AY37">
        <v>18.399999999999999</v>
      </c>
      <c r="AZ37">
        <v>5.9</v>
      </c>
      <c r="BA37">
        <v>12.1</v>
      </c>
      <c r="BB37">
        <v>22.3</v>
      </c>
      <c r="BC37">
        <v>6.5</v>
      </c>
      <c r="BD37">
        <v>14.3</v>
      </c>
      <c r="BE37">
        <v>21.3</v>
      </c>
      <c r="BF37">
        <v>6.4</v>
      </c>
      <c r="BG37">
        <v>13.8</v>
      </c>
      <c r="BH37">
        <v>22</v>
      </c>
      <c r="BI37">
        <v>6.7</v>
      </c>
      <c r="BJ37">
        <v>14.3</v>
      </c>
      <c r="BK37">
        <v>19.8</v>
      </c>
      <c r="BL37">
        <v>6.6</v>
      </c>
      <c r="BM37">
        <v>13.2</v>
      </c>
      <c r="BN37">
        <v>20.399999999999999</v>
      </c>
      <c r="BO37">
        <v>5.0999999999999996</v>
      </c>
      <c r="BP37">
        <v>12.8</v>
      </c>
      <c r="BQ37">
        <v>18.399999999999999</v>
      </c>
      <c r="BR37">
        <v>7</v>
      </c>
      <c r="BS37">
        <v>12.8</v>
      </c>
      <c r="BU37" s="16" t="s">
        <v>91</v>
      </c>
      <c r="BV37">
        <v>264</v>
      </c>
      <c r="BW37">
        <v>81</v>
      </c>
      <c r="BX37">
        <v>252</v>
      </c>
      <c r="BY37">
        <v>78</v>
      </c>
      <c r="BZ37">
        <v>293</v>
      </c>
      <c r="CA37">
        <v>71</v>
      </c>
      <c r="CB37">
        <v>274</v>
      </c>
      <c r="CC37">
        <v>105</v>
      </c>
      <c r="CD37">
        <v>255</v>
      </c>
      <c r="CE37">
        <v>89</v>
      </c>
      <c r="CF37">
        <v>1762</v>
      </c>
      <c r="CG37">
        <v>1762</v>
      </c>
    </row>
    <row r="38" spans="1:85" x14ac:dyDescent="0.3">
      <c r="A38" t="s">
        <v>93</v>
      </c>
      <c r="B38" t="s">
        <v>61</v>
      </c>
      <c r="C38">
        <v>2</v>
      </c>
      <c r="D38">
        <v>4</v>
      </c>
      <c r="E38">
        <v>4</v>
      </c>
      <c r="F38">
        <v>3</v>
      </c>
      <c r="G38">
        <v>4</v>
      </c>
      <c r="H38">
        <v>3</v>
      </c>
      <c r="I38">
        <v>3</v>
      </c>
      <c r="J38">
        <v>4</v>
      </c>
      <c r="K38">
        <v>4</v>
      </c>
      <c r="L38">
        <v>4</v>
      </c>
      <c r="M38">
        <v>4</v>
      </c>
      <c r="N38">
        <v>4</v>
      </c>
      <c r="O38">
        <v>4</v>
      </c>
      <c r="P38">
        <v>4</v>
      </c>
      <c r="Q38">
        <v>4</v>
      </c>
      <c r="R38">
        <v>3</v>
      </c>
      <c r="S38">
        <v>3</v>
      </c>
      <c r="T38">
        <v>3</v>
      </c>
      <c r="U38">
        <v>4</v>
      </c>
      <c r="V38">
        <v>4</v>
      </c>
      <c r="W38">
        <v>4</v>
      </c>
      <c r="X38">
        <v>4</v>
      </c>
      <c r="Y38">
        <v>3</v>
      </c>
      <c r="Z38">
        <v>4</v>
      </c>
      <c r="AA38">
        <v>2</v>
      </c>
      <c r="AB38">
        <v>3</v>
      </c>
      <c r="AC38">
        <v>3</v>
      </c>
      <c r="AD38">
        <v>2</v>
      </c>
      <c r="AE38">
        <v>4</v>
      </c>
      <c r="AF38">
        <v>3</v>
      </c>
      <c r="AG38">
        <v>4</v>
      </c>
      <c r="AH38">
        <v>3</v>
      </c>
      <c r="AI38">
        <v>4</v>
      </c>
      <c r="AJ38">
        <v>3</v>
      </c>
      <c r="AK38">
        <v>3</v>
      </c>
      <c r="AL38">
        <v>3</v>
      </c>
      <c r="AM38">
        <v>3</v>
      </c>
      <c r="AN38">
        <v>4</v>
      </c>
      <c r="AO38">
        <v>3</v>
      </c>
      <c r="AP38">
        <v>0</v>
      </c>
      <c r="AQ38">
        <v>3</v>
      </c>
      <c r="AR38">
        <v>3</v>
      </c>
      <c r="AS38">
        <v>3</v>
      </c>
      <c r="AT38">
        <v>2</v>
      </c>
      <c r="AU38">
        <v>3</v>
      </c>
      <c r="AV38">
        <v>3</v>
      </c>
      <c r="AW38">
        <v>3</v>
      </c>
      <c r="AX38">
        <v>3</v>
      </c>
      <c r="AY38">
        <v>3</v>
      </c>
      <c r="AZ38">
        <v>4</v>
      </c>
      <c r="BA38">
        <v>3</v>
      </c>
      <c r="BB38">
        <v>3</v>
      </c>
      <c r="BC38">
        <v>3</v>
      </c>
      <c r="BD38">
        <v>3</v>
      </c>
      <c r="BE38">
        <v>3</v>
      </c>
      <c r="BF38">
        <v>3</v>
      </c>
      <c r="BG38">
        <v>3</v>
      </c>
      <c r="BH38">
        <v>3</v>
      </c>
      <c r="BI38">
        <v>3</v>
      </c>
      <c r="BJ38">
        <v>3</v>
      </c>
      <c r="BK38">
        <v>3</v>
      </c>
      <c r="BL38">
        <v>3</v>
      </c>
      <c r="BM38">
        <v>3</v>
      </c>
      <c r="BN38">
        <v>3</v>
      </c>
      <c r="BO38">
        <v>5</v>
      </c>
      <c r="BP38">
        <v>4</v>
      </c>
      <c r="BQ38">
        <v>3</v>
      </c>
      <c r="BR38">
        <v>3</v>
      </c>
      <c r="BS38">
        <v>3</v>
      </c>
      <c r="BU38" s="7" t="s">
        <v>92</v>
      </c>
      <c r="BV38">
        <v>271</v>
      </c>
      <c r="BW38">
        <v>80</v>
      </c>
      <c r="BX38">
        <v>267</v>
      </c>
      <c r="BY38">
        <v>81</v>
      </c>
      <c r="BZ38">
        <v>284</v>
      </c>
      <c r="CA38">
        <v>86</v>
      </c>
      <c r="CB38">
        <v>261</v>
      </c>
      <c r="CC38">
        <v>87</v>
      </c>
      <c r="CD38">
        <v>273</v>
      </c>
      <c r="CE38">
        <v>68</v>
      </c>
      <c r="CF38">
        <v>1758</v>
      </c>
      <c r="CG38">
        <v>1758</v>
      </c>
    </row>
    <row r="39" spans="1:85" x14ac:dyDescent="0.3">
      <c r="A39"/>
      <c r="B39" t="s">
        <v>83</v>
      </c>
      <c r="C39">
        <v>387</v>
      </c>
      <c r="D39">
        <v>105</v>
      </c>
      <c r="E39">
        <v>492</v>
      </c>
      <c r="F39">
        <v>357</v>
      </c>
      <c r="G39">
        <v>95</v>
      </c>
      <c r="H39">
        <v>452</v>
      </c>
      <c r="I39">
        <v>337</v>
      </c>
      <c r="J39">
        <v>95</v>
      </c>
      <c r="K39">
        <v>432</v>
      </c>
      <c r="L39">
        <v>357</v>
      </c>
      <c r="M39">
        <v>106</v>
      </c>
      <c r="N39">
        <v>463</v>
      </c>
      <c r="O39">
        <v>319</v>
      </c>
      <c r="P39">
        <v>90</v>
      </c>
      <c r="Q39">
        <v>409</v>
      </c>
      <c r="R39">
        <v>375</v>
      </c>
      <c r="S39">
        <v>120</v>
      </c>
      <c r="T39">
        <v>495</v>
      </c>
      <c r="U39">
        <v>329</v>
      </c>
      <c r="V39">
        <v>89</v>
      </c>
      <c r="W39">
        <v>418</v>
      </c>
      <c r="X39">
        <v>293</v>
      </c>
      <c r="Y39">
        <v>110</v>
      </c>
      <c r="Z39">
        <v>403</v>
      </c>
      <c r="AA39">
        <v>354</v>
      </c>
      <c r="AB39">
        <v>98</v>
      </c>
      <c r="AC39">
        <v>452</v>
      </c>
      <c r="AD39">
        <v>337</v>
      </c>
      <c r="AE39">
        <v>94</v>
      </c>
      <c r="AF39">
        <v>431</v>
      </c>
      <c r="AG39">
        <v>270</v>
      </c>
      <c r="AH39">
        <v>95</v>
      </c>
      <c r="AI39">
        <v>365</v>
      </c>
      <c r="AJ39">
        <v>278</v>
      </c>
      <c r="AK39">
        <v>90</v>
      </c>
      <c r="AL39">
        <v>368</v>
      </c>
      <c r="AM39">
        <v>297</v>
      </c>
      <c r="AN39">
        <v>71</v>
      </c>
      <c r="AO39">
        <v>368</v>
      </c>
      <c r="AP39">
        <v>0</v>
      </c>
      <c r="AQ39">
        <v>98</v>
      </c>
      <c r="AR39">
        <v>368</v>
      </c>
      <c r="AS39">
        <v>277</v>
      </c>
      <c r="AT39">
        <v>94</v>
      </c>
      <c r="AU39">
        <v>371</v>
      </c>
      <c r="AV39">
        <v>273</v>
      </c>
      <c r="AW39">
        <v>98</v>
      </c>
      <c r="AX39">
        <v>371</v>
      </c>
      <c r="AY39">
        <v>273</v>
      </c>
      <c r="AZ39">
        <v>77</v>
      </c>
      <c r="BA39">
        <v>350</v>
      </c>
      <c r="BB39">
        <v>259</v>
      </c>
      <c r="BC39">
        <v>83</v>
      </c>
      <c r="BD39">
        <v>342</v>
      </c>
      <c r="BE39">
        <v>270</v>
      </c>
      <c r="BF39">
        <v>84</v>
      </c>
      <c r="BG39">
        <v>354</v>
      </c>
      <c r="BH39">
        <v>281</v>
      </c>
      <c r="BI39">
        <v>87</v>
      </c>
      <c r="BJ39">
        <v>368</v>
      </c>
      <c r="BK39">
        <v>267</v>
      </c>
      <c r="BL39">
        <v>83</v>
      </c>
      <c r="BM39">
        <v>350</v>
      </c>
      <c r="BN39">
        <v>243</v>
      </c>
      <c r="BO39">
        <v>69</v>
      </c>
      <c r="BP39">
        <v>312</v>
      </c>
      <c r="BQ39">
        <v>241</v>
      </c>
      <c r="BR39">
        <v>85</v>
      </c>
      <c r="BS39">
        <v>326</v>
      </c>
      <c r="BU39" s="7" t="s">
        <v>93</v>
      </c>
      <c r="BV39">
        <v>259</v>
      </c>
      <c r="BW39">
        <v>83</v>
      </c>
      <c r="BX39">
        <v>270</v>
      </c>
      <c r="BY39">
        <v>84</v>
      </c>
      <c r="BZ39">
        <v>281</v>
      </c>
      <c r="CA39">
        <v>87</v>
      </c>
      <c r="CB39">
        <v>267</v>
      </c>
      <c r="CC39">
        <v>83</v>
      </c>
      <c r="CD39">
        <v>243</v>
      </c>
      <c r="CE39">
        <v>69</v>
      </c>
      <c r="CF39">
        <v>1726</v>
      </c>
      <c r="CG39">
        <v>1726</v>
      </c>
    </row>
    <row r="40" spans="1:85" x14ac:dyDescent="0.3">
      <c r="A40"/>
      <c r="B40" t="s">
        <v>84</v>
      </c>
      <c r="C40">
        <v>29.6</v>
      </c>
      <c r="D40">
        <v>8</v>
      </c>
      <c r="E40">
        <v>18.8</v>
      </c>
      <c r="F40">
        <v>26.8</v>
      </c>
      <c r="G40">
        <v>7.2</v>
      </c>
      <c r="H40">
        <v>17</v>
      </c>
      <c r="I40">
        <v>25</v>
      </c>
      <c r="J40">
        <v>7.1</v>
      </c>
      <c r="K40">
        <v>16.100000000000001</v>
      </c>
      <c r="L40">
        <v>26.1</v>
      </c>
      <c r="M40">
        <v>7.8</v>
      </c>
      <c r="N40">
        <v>17</v>
      </c>
      <c r="O40">
        <v>23.1</v>
      </c>
      <c r="P40">
        <v>6.6</v>
      </c>
      <c r="Q40">
        <v>14.9</v>
      </c>
      <c r="R40">
        <v>27.2</v>
      </c>
      <c r="S40">
        <v>8.8000000000000007</v>
      </c>
      <c r="T40">
        <v>18</v>
      </c>
      <c r="U40">
        <v>24.2</v>
      </c>
      <c r="V40">
        <v>6.6</v>
      </c>
      <c r="W40">
        <v>15.5</v>
      </c>
      <c r="X40">
        <v>21.9</v>
      </c>
      <c r="Y40">
        <v>8.4</v>
      </c>
      <c r="Z40">
        <v>15.2</v>
      </c>
      <c r="AA40">
        <v>27.4</v>
      </c>
      <c r="AB40">
        <v>7.7</v>
      </c>
      <c r="AC40">
        <v>17.600000000000001</v>
      </c>
      <c r="AD40">
        <v>27</v>
      </c>
      <c r="AE40">
        <v>7.6</v>
      </c>
      <c r="AF40">
        <v>17.399999999999999</v>
      </c>
      <c r="AG40">
        <v>22.2</v>
      </c>
      <c r="AH40">
        <v>7.9</v>
      </c>
      <c r="AI40">
        <v>15.1</v>
      </c>
      <c r="AJ40">
        <v>23.1</v>
      </c>
      <c r="AK40">
        <v>7.6</v>
      </c>
      <c r="AL40">
        <v>15.4</v>
      </c>
      <c r="AM40">
        <v>24.9</v>
      </c>
      <c r="AN40">
        <v>6</v>
      </c>
      <c r="AO40">
        <v>15.5</v>
      </c>
      <c r="AP40">
        <v>0</v>
      </c>
      <c r="AQ40">
        <v>8.3000000000000007</v>
      </c>
      <c r="AR40">
        <v>15.5</v>
      </c>
      <c r="AS40">
        <v>23.5</v>
      </c>
      <c r="AT40">
        <v>8</v>
      </c>
      <c r="AU40">
        <v>15.7</v>
      </c>
      <c r="AV40">
        <v>23.3</v>
      </c>
      <c r="AW40">
        <v>8.3000000000000007</v>
      </c>
      <c r="AX40">
        <v>15.8</v>
      </c>
      <c r="AY40">
        <v>23.3</v>
      </c>
      <c r="AZ40">
        <v>6.6</v>
      </c>
      <c r="BA40">
        <v>14.9</v>
      </c>
      <c r="BB40">
        <v>22.3</v>
      </c>
      <c r="BC40">
        <v>7</v>
      </c>
      <c r="BD40">
        <v>14.5</v>
      </c>
      <c r="BE40">
        <v>22.9</v>
      </c>
      <c r="BF40">
        <v>7</v>
      </c>
      <c r="BG40">
        <v>14.9</v>
      </c>
      <c r="BH40">
        <v>23.4</v>
      </c>
      <c r="BI40">
        <v>7.1</v>
      </c>
      <c r="BJ40">
        <v>15.2</v>
      </c>
      <c r="BK40">
        <v>21.9</v>
      </c>
      <c r="BL40">
        <v>6.7</v>
      </c>
      <c r="BM40">
        <v>14.2</v>
      </c>
      <c r="BN40">
        <v>19.5</v>
      </c>
      <c r="BO40">
        <v>5.5</v>
      </c>
      <c r="BP40">
        <v>12.4</v>
      </c>
      <c r="BQ40">
        <v>18.8</v>
      </c>
      <c r="BR40">
        <v>6.6</v>
      </c>
      <c r="BS40">
        <v>12.7</v>
      </c>
      <c r="BU40" s="7" t="s">
        <v>94</v>
      </c>
      <c r="BV40">
        <v>313</v>
      </c>
      <c r="BW40">
        <v>106</v>
      </c>
      <c r="BX40">
        <v>333</v>
      </c>
      <c r="BY40">
        <v>103</v>
      </c>
      <c r="BZ40">
        <v>308</v>
      </c>
      <c r="CA40">
        <v>81</v>
      </c>
      <c r="CB40">
        <v>266</v>
      </c>
      <c r="CC40">
        <v>85</v>
      </c>
      <c r="CD40">
        <v>237</v>
      </c>
      <c r="CE40">
        <v>71</v>
      </c>
      <c r="CF40">
        <v>1903</v>
      </c>
      <c r="CG40">
        <v>1903</v>
      </c>
    </row>
    <row r="41" spans="1:85" x14ac:dyDescent="0.3">
      <c r="A41" t="s">
        <v>94</v>
      </c>
      <c r="B41" t="s">
        <v>61</v>
      </c>
      <c r="C41">
        <v>4</v>
      </c>
      <c r="D41">
        <v>4</v>
      </c>
      <c r="E41">
        <v>4</v>
      </c>
      <c r="F41">
        <v>4</v>
      </c>
      <c r="G41">
        <v>4</v>
      </c>
      <c r="H41">
        <v>4</v>
      </c>
      <c r="I41">
        <v>4</v>
      </c>
      <c r="J41">
        <v>4</v>
      </c>
      <c r="K41">
        <v>4</v>
      </c>
      <c r="L41">
        <v>4</v>
      </c>
      <c r="M41">
        <v>4</v>
      </c>
      <c r="N41">
        <v>4</v>
      </c>
      <c r="O41">
        <v>4</v>
      </c>
      <c r="P41">
        <v>4</v>
      </c>
      <c r="Q41">
        <v>4</v>
      </c>
      <c r="R41">
        <v>4</v>
      </c>
      <c r="S41">
        <v>4</v>
      </c>
      <c r="T41">
        <v>4</v>
      </c>
      <c r="U41">
        <v>4</v>
      </c>
      <c r="V41">
        <v>4</v>
      </c>
      <c r="W41">
        <v>4</v>
      </c>
      <c r="X41">
        <v>4</v>
      </c>
      <c r="Y41">
        <v>4</v>
      </c>
      <c r="Z41">
        <v>4</v>
      </c>
      <c r="AA41">
        <v>4</v>
      </c>
      <c r="AB41">
        <v>4</v>
      </c>
      <c r="AC41">
        <v>4</v>
      </c>
      <c r="AD41">
        <v>4</v>
      </c>
      <c r="AE41">
        <v>4</v>
      </c>
      <c r="AF41">
        <v>4</v>
      </c>
      <c r="AG41">
        <v>4</v>
      </c>
      <c r="AH41">
        <v>4</v>
      </c>
      <c r="AI41">
        <v>4</v>
      </c>
      <c r="AJ41">
        <v>4</v>
      </c>
      <c r="AK41">
        <v>4</v>
      </c>
      <c r="AL41">
        <v>4</v>
      </c>
      <c r="AM41">
        <v>4</v>
      </c>
      <c r="AN41">
        <v>4</v>
      </c>
      <c r="AO41">
        <v>4</v>
      </c>
      <c r="AP41">
        <v>0</v>
      </c>
      <c r="AQ41">
        <v>4</v>
      </c>
      <c r="AR41">
        <v>4</v>
      </c>
      <c r="AS41">
        <v>4</v>
      </c>
      <c r="AT41">
        <v>4</v>
      </c>
      <c r="AU41">
        <v>4</v>
      </c>
      <c r="AV41">
        <v>4</v>
      </c>
      <c r="AW41">
        <v>4</v>
      </c>
      <c r="AX41">
        <v>4</v>
      </c>
      <c r="AY41">
        <v>4</v>
      </c>
      <c r="AZ41">
        <v>4</v>
      </c>
      <c r="BA41">
        <v>4</v>
      </c>
      <c r="BB41">
        <v>4</v>
      </c>
      <c r="BC41">
        <v>4</v>
      </c>
      <c r="BD41">
        <v>4</v>
      </c>
      <c r="BE41">
        <v>4</v>
      </c>
      <c r="BF41">
        <v>4</v>
      </c>
      <c r="BG41">
        <v>4</v>
      </c>
      <c r="BH41">
        <v>4</v>
      </c>
      <c r="BI41">
        <v>4</v>
      </c>
      <c r="BJ41">
        <v>4</v>
      </c>
      <c r="BK41">
        <v>4</v>
      </c>
      <c r="BL41">
        <v>5</v>
      </c>
      <c r="BM41">
        <v>4</v>
      </c>
      <c r="BN41">
        <v>4</v>
      </c>
      <c r="BO41">
        <v>6</v>
      </c>
      <c r="BP41">
        <v>4</v>
      </c>
      <c r="BQ41">
        <v>4</v>
      </c>
      <c r="BR41">
        <v>5</v>
      </c>
      <c r="BS41">
        <v>4</v>
      </c>
      <c r="BT41" s="26"/>
      <c r="BU41" s="16" t="s">
        <v>95</v>
      </c>
      <c r="BV41">
        <v>359</v>
      </c>
      <c r="BW41">
        <v>135</v>
      </c>
      <c r="BX41">
        <v>359</v>
      </c>
      <c r="BY41">
        <v>131</v>
      </c>
      <c r="BZ41">
        <v>322</v>
      </c>
      <c r="CA41">
        <v>121</v>
      </c>
      <c r="CB41">
        <v>244</v>
      </c>
      <c r="CC41">
        <v>96</v>
      </c>
      <c r="CD41">
        <v>240</v>
      </c>
      <c r="CE41">
        <v>85</v>
      </c>
      <c r="CF41">
        <v>2092</v>
      </c>
      <c r="CG41">
        <v>2092</v>
      </c>
    </row>
    <row r="42" spans="1:85" x14ac:dyDescent="0.3">
      <c r="A42"/>
      <c r="B42" t="s">
        <v>83</v>
      </c>
      <c r="C42">
        <v>286</v>
      </c>
      <c r="D42">
        <v>113</v>
      </c>
      <c r="E42">
        <v>399</v>
      </c>
      <c r="F42">
        <v>341</v>
      </c>
      <c r="G42">
        <v>116</v>
      </c>
      <c r="H42">
        <v>457</v>
      </c>
      <c r="I42">
        <v>348</v>
      </c>
      <c r="J42">
        <v>89</v>
      </c>
      <c r="K42">
        <v>437</v>
      </c>
      <c r="L42">
        <v>331</v>
      </c>
      <c r="M42">
        <v>123</v>
      </c>
      <c r="N42">
        <v>454</v>
      </c>
      <c r="O42">
        <v>325</v>
      </c>
      <c r="P42">
        <v>121</v>
      </c>
      <c r="Q42">
        <v>446</v>
      </c>
      <c r="R42">
        <v>377</v>
      </c>
      <c r="S42">
        <v>99</v>
      </c>
      <c r="T42">
        <v>476</v>
      </c>
      <c r="U42">
        <v>349</v>
      </c>
      <c r="V42">
        <v>110</v>
      </c>
      <c r="W42">
        <v>459</v>
      </c>
      <c r="X42">
        <v>367</v>
      </c>
      <c r="Y42">
        <v>119</v>
      </c>
      <c r="Z42">
        <v>486</v>
      </c>
      <c r="AA42">
        <v>337</v>
      </c>
      <c r="AB42">
        <v>131</v>
      </c>
      <c r="AC42">
        <v>468</v>
      </c>
      <c r="AD42">
        <v>376</v>
      </c>
      <c r="AE42">
        <v>115</v>
      </c>
      <c r="AF42">
        <v>491</v>
      </c>
      <c r="AG42">
        <v>406</v>
      </c>
      <c r="AH42">
        <v>96</v>
      </c>
      <c r="AI42">
        <v>502</v>
      </c>
      <c r="AJ42">
        <v>330</v>
      </c>
      <c r="AK42">
        <v>116</v>
      </c>
      <c r="AL42">
        <v>446</v>
      </c>
      <c r="AM42">
        <v>331</v>
      </c>
      <c r="AN42">
        <v>132</v>
      </c>
      <c r="AO42">
        <v>463</v>
      </c>
      <c r="AP42">
        <v>0</v>
      </c>
      <c r="AQ42">
        <v>104</v>
      </c>
      <c r="AR42">
        <v>472</v>
      </c>
      <c r="AS42">
        <v>357</v>
      </c>
      <c r="AT42">
        <v>119</v>
      </c>
      <c r="AU42">
        <v>476</v>
      </c>
      <c r="AV42">
        <v>351</v>
      </c>
      <c r="AW42">
        <v>109</v>
      </c>
      <c r="AX42">
        <v>460</v>
      </c>
      <c r="AY42">
        <v>290</v>
      </c>
      <c r="AZ42">
        <v>97</v>
      </c>
      <c r="BA42">
        <v>387</v>
      </c>
      <c r="BB42">
        <v>313</v>
      </c>
      <c r="BC42">
        <v>106</v>
      </c>
      <c r="BD42">
        <v>419</v>
      </c>
      <c r="BE42">
        <v>333</v>
      </c>
      <c r="BF42">
        <v>103</v>
      </c>
      <c r="BG42">
        <v>436</v>
      </c>
      <c r="BH42">
        <v>308</v>
      </c>
      <c r="BI42">
        <v>81</v>
      </c>
      <c r="BJ42">
        <v>389</v>
      </c>
      <c r="BK42">
        <v>266</v>
      </c>
      <c r="BL42">
        <v>85</v>
      </c>
      <c r="BM42">
        <v>351</v>
      </c>
      <c r="BN42">
        <v>237</v>
      </c>
      <c r="BO42">
        <v>71</v>
      </c>
      <c r="BP42">
        <v>308</v>
      </c>
      <c r="BQ42">
        <v>243</v>
      </c>
      <c r="BR42">
        <v>70</v>
      </c>
      <c r="BS42">
        <v>313</v>
      </c>
      <c r="BT42" s="26"/>
      <c r="BU42" s="7" t="s">
        <v>96</v>
      </c>
      <c r="BV42">
        <v>352</v>
      </c>
      <c r="BW42">
        <v>116</v>
      </c>
      <c r="BX42">
        <v>377</v>
      </c>
      <c r="BY42">
        <v>116</v>
      </c>
      <c r="BZ42">
        <v>371</v>
      </c>
      <c r="CA42">
        <v>117</v>
      </c>
      <c r="CB42">
        <v>362</v>
      </c>
      <c r="CC42">
        <v>91</v>
      </c>
      <c r="CD42">
        <v>254</v>
      </c>
      <c r="CE42">
        <v>85</v>
      </c>
      <c r="CF42">
        <v>2241</v>
      </c>
      <c r="CG42">
        <v>2241</v>
      </c>
    </row>
    <row r="43" spans="1:85" x14ac:dyDescent="0.3">
      <c r="B43" s="2" t="s">
        <v>84</v>
      </c>
      <c r="C43" s="14">
        <v>24.7</v>
      </c>
      <c r="D43">
        <v>9.6999999999999993</v>
      </c>
      <c r="E43" s="15">
        <v>17.2</v>
      </c>
      <c r="F43" s="14">
        <v>28.7</v>
      </c>
      <c r="G43">
        <v>9.6999999999999993</v>
      </c>
      <c r="H43" s="15">
        <v>19.2</v>
      </c>
      <c r="I43" s="14">
        <v>28.6</v>
      </c>
      <c r="J43">
        <v>7.2</v>
      </c>
      <c r="K43">
        <v>17.8</v>
      </c>
      <c r="L43" s="14">
        <v>26.4</v>
      </c>
      <c r="M43">
        <v>9.6999999999999993</v>
      </c>
      <c r="N43" s="15">
        <v>18</v>
      </c>
      <c r="O43" s="14">
        <v>25.4</v>
      </c>
      <c r="P43">
        <v>9.4</v>
      </c>
      <c r="Q43" s="15">
        <v>17.399999999999999</v>
      </c>
      <c r="R43" s="14">
        <v>28.8</v>
      </c>
      <c r="S43">
        <v>7.5</v>
      </c>
      <c r="T43" s="15">
        <v>18.2</v>
      </c>
      <c r="U43" s="14">
        <v>26.1</v>
      </c>
      <c r="V43">
        <v>8.1999999999999993</v>
      </c>
      <c r="W43" s="15">
        <v>17.100000000000001</v>
      </c>
      <c r="X43" s="14">
        <v>27</v>
      </c>
      <c r="Y43">
        <v>8.8000000000000007</v>
      </c>
      <c r="Z43" s="15">
        <v>18</v>
      </c>
      <c r="AA43" s="14">
        <v>24.4</v>
      </c>
      <c r="AB43">
        <v>9.6</v>
      </c>
      <c r="AC43" s="15">
        <v>17</v>
      </c>
      <c r="AD43" s="14">
        <v>26.8</v>
      </c>
      <c r="AE43">
        <v>8.3000000000000007</v>
      </c>
      <c r="AF43" s="15">
        <v>17.600000000000001</v>
      </c>
      <c r="AG43" s="14">
        <v>28.9</v>
      </c>
      <c r="AH43">
        <v>6.9</v>
      </c>
      <c r="AI43" s="15">
        <v>18</v>
      </c>
      <c r="AJ43" s="14">
        <v>23.8</v>
      </c>
      <c r="AK43">
        <v>8.5</v>
      </c>
      <c r="AL43" s="15">
        <v>16.2</v>
      </c>
      <c r="AM43" s="14">
        <v>24.8</v>
      </c>
      <c r="AN43">
        <v>10</v>
      </c>
      <c r="AO43" s="15">
        <v>17.5</v>
      </c>
      <c r="AP43" s="14">
        <v>0</v>
      </c>
      <c r="AQ43">
        <v>8.1</v>
      </c>
      <c r="AR43" s="15">
        <v>18.399999999999999</v>
      </c>
      <c r="AS43" s="14">
        <v>28.6</v>
      </c>
      <c r="AT43">
        <v>9.6</v>
      </c>
      <c r="AU43" s="15">
        <v>19.100000000000001</v>
      </c>
      <c r="AV43" s="14">
        <v>28.8</v>
      </c>
      <c r="AW43">
        <v>9</v>
      </c>
      <c r="AX43" s="15">
        <v>18.899999999999999</v>
      </c>
      <c r="AY43">
        <v>24</v>
      </c>
      <c r="AZ43">
        <v>8</v>
      </c>
      <c r="BA43">
        <v>16</v>
      </c>
      <c r="BB43">
        <v>26.1</v>
      </c>
      <c r="BC43">
        <v>8.6999999999999993</v>
      </c>
      <c r="BD43">
        <v>17.3</v>
      </c>
      <c r="BE43">
        <v>27.8</v>
      </c>
      <c r="BF43">
        <v>8.5</v>
      </c>
      <c r="BG43">
        <v>18.100000000000001</v>
      </c>
      <c r="BH43">
        <v>25.9</v>
      </c>
      <c r="BI43">
        <v>6.7</v>
      </c>
      <c r="BJ43">
        <v>16.2</v>
      </c>
      <c r="BK43">
        <v>22.4</v>
      </c>
      <c r="BL43">
        <v>7.1</v>
      </c>
      <c r="BM43">
        <v>14.7</v>
      </c>
      <c r="BN43">
        <v>20.100000000000001</v>
      </c>
      <c r="BO43">
        <v>5.9</v>
      </c>
      <c r="BP43">
        <v>12.9</v>
      </c>
      <c r="BQ43">
        <v>20.399999999999999</v>
      </c>
      <c r="BR43">
        <v>5.8</v>
      </c>
      <c r="BS43">
        <v>13</v>
      </c>
      <c r="BU43" s="7" t="s">
        <v>97</v>
      </c>
      <c r="BV43">
        <v>262</v>
      </c>
      <c r="BW43">
        <v>103</v>
      </c>
      <c r="BX43">
        <v>277</v>
      </c>
      <c r="BY43">
        <v>92</v>
      </c>
      <c r="BZ43">
        <v>313</v>
      </c>
      <c r="CA43">
        <v>96</v>
      </c>
      <c r="CB43">
        <v>250</v>
      </c>
      <c r="CC43">
        <v>76</v>
      </c>
      <c r="CD43">
        <v>249</v>
      </c>
      <c r="CE43">
        <v>83</v>
      </c>
      <c r="CF43">
        <v>1801</v>
      </c>
      <c r="CG43">
        <v>1801</v>
      </c>
    </row>
    <row r="44" spans="1:85" x14ac:dyDescent="0.3">
      <c r="A44" s="16" t="s">
        <v>95</v>
      </c>
      <c r="B44" s="2" t="s">
        <v>61</v>
      </c>
      <c r="C44" s="14">
        <v>4</v>
      </c>
      <c r="D44">
        <v>5</v>
      </c>
      <c r="E44" s="15">
        <v>4</v>
      </c>
      <c r="F44" s="14">
        <v>4</v>
      </c>
      <c r="G44">
        <v>5</v>
      </c>
      <c r="H44" s="15">
        <v>4</v>
      </c>
      <c r="I44" s="14">
        <v>4</v>
      </c>
      <c r="J44">
        <v>5</v>
      </c>
      <c r="K44">
        <v>4</v>
      </c>
      <c r="L44" s="14">
        <v>4</v>
      </c>
      <c r="M44">
        <v>3</v>
      </c>
      <c r="N44" s="15">
        <v>4</v>
      </c>
      <c r="O44" s="14">
        <v>4</v>
      </c>
      <c r="P44">
        <v>3</v>
      </c>
      <c r="Q44" s="15">
        <v>4</v>
      </c>
      <c r="R44" s="14">
        <v>4</v>
      </c>
      <c r="S44">
        <v>4</v>
      </c>
      <c r="T44" s="15">
        <v>4</v>
      </c>
      <c r="U44" s="14">
        <v>4</v>
      </c>
      <c r="V44">
        <v>4</v>
      </c>
      <c r="W44" s="15">
        <v>4</v>
      </c>
      <c r="X44" s="14">
        <v>4</v>
      </c>
      <c r="Y44">
        <v>5</v>
      </c>
      <c r="Z44" s="15">
        <v>4</v>
      </c>
      <c r="AA44" s="14">
        <v>4</v>
      </c>
      <c r="AB44">
        <v>4</v>
      </c>
      <c r="AC44" s="15">
        <v>4</v>
      </c>
      <c r="AD44" s="14">
        <v>4</v>
      </c>
      <c r="AE44">
        <v>4</v>
      </c>
      <c r="AF44" s="15">
        <v>4</v>
      </c>
      <c r="AG44" s="14">
        <v>4</v>
      </c>
      <c r="AH44">
        <v>4</v>
      </c>
      <c r="AI44" s="15">
        <v>4</v>
      </c>
      <c r="AJ44" s="14">
        <v>4</v>
      </c>
      <c r="AK44">
        <v>4</v>
      </c>
      <c r="AL44" s="15">
        <v>4</v>
      </c>
      <c r="AM44" s="14">
        <v>4</v>
      </c>
      <c r="AN44">
        <v>5</v>
      </c>
      <c r="AO44" s="15">
        <v>4</v>
      </c>
      <c r="AP44" s="14">
        <v>0</v>
      </c>
      <c r="AQ44">
        <v>4</v>
      </c>
      <c r="AR44" s="15">
        <v>4</v>
      </c>
      <c r="AS44" s="14">
        <v>4</v>
      </c>
      <c r="AT44">
        <v>4</v>
      </c>
      <c r="AU44" s="15">
        <v>4</v>
      </c>
      <c r="AV44" s="14">
        <v>4</v>
      </c>
      <c r="AW44">
        <v>4</v>
      </c>
      <c r="AX44" s="15">
        <v>4</v>
      </c>
      <c r="AY44">
        <v>4</v>
      </c>
      <c r="AZ44">
        <v>5</v>
      </c>
      <c r="BA44">
        <v>4</v>
      </c>
      <c r="BB44">
        <v>4</v>
      </c>
      <c r="BC44">
        <v>4</v>
      </c>
      <c r="BD44">
        <v>4</v>
      </c>
      <c r="BE44">
        <v>4</v>
      </c>
      <c r="BF44">
        <v>4</v>
      </c>
      <c r="BG44">
        <v>4</v>
      </c>
      <c r="BH44">
        <v>4</v>
      </c>
      <c r="BI44">
        <v>4</v>
      </c>
      <c r="BJ44">
        <v>4</v>
      </c>
      <c r="BK44">
        <v>5</v>
      </c>
      <c r="BL44">
        <v>5</v>
      </c>
      <c r="BM44">
        <v>5</v>
      </c>
      <c r="BN44">
        <v>6</v>
      </c>
      <c r="BO44">
        <v>7</v>
      </c>
      <c r="BP44">
        <v>6</v>
      </c>
      <c r="BQ44">
        <v>5</v>
      </c>
      <c r="BR44">
        <v>7</v>
      </c>
      <c r="BS44">
        <v>5</v>
      </c>
      <c r="BU44" s="7" t="s">
        <v>98</v>
      </c>
      <c r="BV44">
        <v>179</v>
      </c>
      <c r="BW44">
        <v>58</v>
      </c>
      <c r="BX44">
        <v>178</v>
      </c>
      <c r="BY44">
        <v>60</v>
      </c>
      <c r="BZ44">
        <v>193</v>
      </c>
      <c r="CA44">
        <v>59</v>
      </c>
      <c r="CB44">
        <v>176</v>
      </c>
      <c r="CC44">
        <v>41</v>
      </c>
      <c r="CD44">
        <v>177</v>
      </c>
      <c r="CE44">
        <v>49</v>
      </c>
      <c r="CF44">
        <v>1170</v>
      </c>
      <c r="CG44">
        <v>1170</v>
      </c>
    </row>
    <row r="45" spans="1:85" x14ac:dyDescent="0.3">
      <c r="B45" s="2" t="s">
        <v>83</v>
      </c>
      <c r="C45" s="14">
        <v>237</v>
      </c>
      <c r="D45">
        <v>88</v>
      </c>
      <c r="E45" s="15">
        <v>325</v>
      </c>
      <c r="F45" s="14">
        <v>299</v>
      </c>
      <c r="G45">
        <v>90</v>
      </c>
      <c r="H45" s="15">
        <v>389</v>
      </c>
      <c r="I45" s="14">
        <v>290</v>
      </c>
      <c r="J45">
        <v>88</v>
      </c>
      <c r="K45">
        <v>378</v>
      </c>
      <c r="L45" s="14">
        <v>286</v>
      </c>
      <c r="M45">
        <v>118</v>
      </c>
      <c r="N45" s="15">
        <v>404</v>
      </c>
      <c r="O45" s="14">
        <v>284</v>
      </c>
      <c r="P45">
        <v>109</v>
      </c>
      <c r="Q45" s="15">
        <v>393</v>
      </c>
      <c r="R45" s="14">
        <v>293</v>
      </c>
      <c r="S45">
        <v>114</v>
      </c>
      <c r="T45" s="15">
        <v>407</v>
      </c>
      <c r="U45" s="14">
        <v>267</v>
      </c>
      <c r="V45">
        <v>102</v>
      </c>
      <c r="W45" s="15">
        <v>369</v>
      </c>
      <c r="X45" s="14">
        <v>309</v>
      </c>
      <c r="Y45">
        <v>101</v>
      </c>
      <c r="Z45" s="15">
        <v>410</v>
      </c>
      <c r="AA45" s="14">
        <v>310</v>
      </c>
      <c r="AB45">
        <v>108</v>
      </c>
      <c r="AC45" s="15">
        <v>418</v>
      </c>
      <c r="AD45" s="14">
        <v>364</v>
      </c>
      <c r="AE45">
        <v>112</v>
      </c>
      <c r="AF45" s="15">
        <v>476</v>
      </c>
      <c r="AG45" s="14">
        <v>352</v>
      </c>
      <c r="AH45">
        <v>132</v>
      </c>
      <c r="AI45" s="15">
        <v>484</v>
      </c>
      <c r="AJ45" s="14">
        <v>337</v>
      </c>
      <c r="AK45">
        <v>131</v>
      </c>
      <c r="AL45" s="15">
        <v>468</v>
      </c>
      <c r="AM45" s="14">
        <v>354</v>
      </c>
      <c r="AN45">
        <v>111</v>
      </c>
      <c r="AO45" s="15">
        <v>465</v>
      </c>
      <c r="AP45" s="14">
        <v>0</v>
      </c>
      <c r="AQ45">
        <v>120</v>
      </c>
      <c r="AR45" s="15">
        <v>503</v>
      </c>
      <c r="AS45" s="14">
        <v>385</v>
      </c>
      <c r="AT45">
        <v>140</v>
      </c>
      <c r="AU45" s="15">
        <v>525</v>
      </c>
      <c r="AV45" s="14">
        <v>369</v>
      </c>
      <c r="AW45">
        <v>153</v>
      </c>
      <c r="AX45" s="15">
        <v>522</v>
      </c>
      <c r="AY45">
        <v>326</v>
      </c>
      <c r="AZ45">
        <v>128</v>
      </c>
      <c r="BA45">
        <v>454</v>
      </c>
      <c r="BB45">
        <v>359</v>
      </c>
      <c r="BC45">
        <v>135</v>
      </c>
      <c r="BD45">
        <v>494</v>
      </c>
      <c r="BE45">
        <v>359</v>
      </c>
      <c r="BF45">
        <v>131</v>
      </c>
      <c r="BG45">
        <v>490</v>
      </c>
      <c r="BH45">
        <v>322</v>
      </c>
      <c r="BI45">
        <v>121</v>
      </c>
      <c r="BJ45">
        <v>443</v>
      </c>
      <c r="BK45">
        <v>244</v>
      </c>
      <c r="BL45">
        <v>96</v>
      </c>
      <c r="BM45">
        <v>340</v>
      </c>
      <c r="BN45">
        <v>240</v>
      </c>
      <c r="BO45">
        <v>85</v>
      </c>
      <c r="BP45">
        <v>325</v>
      </c>
      <c r="BQ45">
        <v>221</v>
      </c>
      <c r="BR45">
        <v>56</v>
      </c>
      <c r="BS45">
        <v>277</v>
      </c>
      <c r="BU45" s="16" t="s">
        <v>99</v>
      </c>
      <c r="BV45">
        <v>128</v>
      </c>
      <c r="BW45">
        <v>21</v>
      </c>
      <c r="BX45">
        <v>134</v>
      </c>
      <c r="BY45">
        <v>47</v>
      </c>
      <c r="BZ45">
        <v>151</v>
      </c>
      <c r="CA45">
        <v>36</v>
      </c>
      <c r="CB45">
        <v>129</v>
      </c>
      <c r="CC45">
        <v>47</v>
      </c>
      <c r="CD45">
        <v>116</v>
      </c>
      <c r="CE45">
        <v>36</v>
      </c>
      <c r="CF45">
        <v>845</v>
      </c>
      <c r="CG45">
        <v>845</v>
      </c>
    </row>
    <row r="46" spans="1:85" x14ac:dyDescent="0.3">
      <c r="B46" s="2" t="s">
        <v>84</v>
      </c>
      <c r="C46" s="14">
        <v>23.3</v>
      </c>
      <c r="D46">
        <v>8.6</v>
      </c>
      <c r="E46" s="15">
        <v>15.9</v>
      </c>
      <c r="F46" s="14">
        <v>28.4</v>
      </c>
      <c r="G46">
        <v>8.5</v>
      </c>
      <c r="H46" s="15">
        <v>18.399999999999999</v>
      </c>
      <c r="I46" s="14">
        <v>27.3</v>
      </c>
      <c r="J46">
        <v>8.1999999999999993</v>
      </c>
      <c r="K46">
        <v>17.7</v>
      </c>
      <c r="L46" s="14">
        <v>26.5</v>
      </c>
      <c r="M46">
        <v>10.7</v>
      </c>
      <c r="N46" s="15">
        <v>18.5</v>
      </c>
      <c r="O46" s="14">
        <v>25.7</v>
      </c>
      <c r="P46">
        <v>9.6999999999999993</v>
      </c>
      <c r="Q46" s="15">
        <v>17.600000000000001</v>
      </c>
      <c r="R46" s="14">
        <v>25.7</v>
      </c>
      <c r="S46">
        <v>9.8000000000000007</v>
      </c>
      <c r="T46" s="15">
        <v>17.7</v>
      </c>
      <c r="U46" s="14">
        <v>22.8</v>
      </c>
      <c r="V46">
        <v>8.5</v>
      </c>
      <c r="W46" s="15">
        <v>15.6</v>
      </c>
      <c r="X46" s="14">
        <v>25.3</v>
      </c>
      <c r="Y46">
        <v>8.1999999999999993</v>
      </c>
      <c r="Z46" s="15">
        <v>16.7</v>
      </c>
      <c r="AA46" s="14">
        <v>24.7</v>
      </c>
      <c r="AB46">
        <v>8.5</v>
      </c>
      <c r="AC46" s="15">
        <v>16.600000000000001</v>
      </c>
      <c r="AD46" s="14">
        <v>28.4</v>
      </c>
      <c r="AE46">
        <v>8.6999999999999993</v>
      </c>
      <c r="AF46" s="15">
        <v>18.5</v>
      </c>
      <c r="AG46" s="14">
        <v>26.9</v>
      </c>
      <c r="AH46">
        <v>10.1</v>
      </c>
      <c r="AI46" s="15">
        <v>18.5</v>
      </c>
      <c r="AJ46" s="14">
        <v>25.3</v>
      </c>
      <c r="AK46">
        <v>9.8000000000000007</v>
      </c>
      <c r="AL46" s="15">
        <v>17.5</v>
      </c>
      <c r="AM46" s="14">
        <v>25.9</v>
      </c>
      <c r="AN46">
        <v>8.1999999999999993</v>
      </c>
      <c r="AO46" s="15">
        <v>17.100000000000001</v>
      </c>
      <c r="AP46" s="14">
        <v>0</v>
      </c>
      <c r="AQ46">
        <v>8.6999999999999993</v>
      </c>
      <c r="AR46" s="15">
        <v>18.3</v>
      </c>
      <c r="AS46" s="14">
        <v>27.6</v>
      </c>
      <c r="AT46">
        <v>10.1</v>
      </c>
      <c r="AU46" s="15">
        <v>18.899999999999999</v>
      </c>
      <c r="AV46" s="14">
        <v>26.6</v>
      </c>
      <c r="AW46">
        <v>11.1</v>
      </c>
      <c r="AX46" s="15">
        <v>18.899999999999999</v>
      </c>
      <c r="AY46">
        <v>23.9</v>
      </c>
      <c r="AZ46">
        <v>9.5</v>
      </c>
      <c r="BA46">
        <v>16.7</v>
      </c>
      <c r="BB46">
        <v>27</v>
      </c>
      <c r="BC46">
        <v>10.1</v>
      </c>
      <c r="BD46">
        <v>18.600000000000001</v>
      </c>
      <c r="BE46">
        <v>27.9</v>
      </c>
      <c r="BF46">
        <v>10.1</v>
      </c>
      <c r="BG46">
        <v>19</v>
      </c>
      <c r="BH46">
        <v>25.8</v>
      </c>
      <c r="BI46">
        <v>9.6</v>
      </c>
      <c r="BJ46">
        <v>17.7</v>
      </c>
      <c r="BK46">
        <v>20</v>
      </c>
      <c r="BL46">
        <v>7.8</v>
      </c>
      <c r="BM46">
        <v>13.9</v>
      </c>
      <c r="BN46">
        <v>19.899999999999999</v>
      </c>
      <c r="BO46">
        <v>6.9</v>
      </c>
      <c r="BP46">
        <v>13.4</v>
      </c>
      <c r="BQ46">
        <v>18.399999999999999</v>
      </c>
      <c r="BR46">
        <v>4.5999999999999996</v>
      </c>
      <c r="BS46">
        <v>11.4</v>
      </c>
      <c r="BU46" s="7" t="s">
        <v>100</v>
      </c>
      <c r="BV46">
        <v>89</v>
      </c>
      <c r="BW46">
        <v>27</v>
      </c>
      <c r="BX46">
        <v>116</v>
      </c>
      <c r="BY46">
        <v>23</v>
      </c>
      <c r="BZ46">
        <v>90</v>
      </c>
      <c r="CA46">
        <v>21</v>
      </c>
      <c r="CB46">
        <v>105</v>
      </c>
      <c r="CC46">
        <v>28</v>
      </c>
      <c r="CD46">
        <v>76</v>
      </c>
      <c r="CE46">
        <v>27</v>
      </c>
      <c r="CF46">
        <v>602</v>
      </c>
      <c r="CG46">
        <v>602</v>
      </c>
    </row>
    <row r="47" spans="1:85" x14ac:dyDescent="0.3">
      <c r="A47" s="7" t="s">
        <v>96</v>
      </c>
      <c r="B47" s="2" t="s">
        <v>61</v>
      </c>
      <c r="C47" s="14">
        <v>7</v>
      </c>
      <c r="D47">
        <v>8</v>
      </c>
      <c r="E47" s="15">
        <v>7</v>
      </c>
      <c r="F47" s="14">
        <v>6</v>
      </c>
      <c r="G47">
        <v>7</v>
      </c>
      <c r="H47" s="15">
        <v>7</v>
      </c>
      <c r="I47" s="14">
        <v>5</v>
      </c>
      <c r="J47">
        <v>8</v>
      </c>
      <c r="K47">
        <v>7</v>
      </c>
      <c r="L47" s="14">
        <v>5</v>
      </c>
      <c r="M47">
        <v>8</v>
      </c>
      <c r="N47" s="15">
        <v>6</v>
      </c>
      <c r="O47" s="14">
        <v>5</v>
      </c>
      <c r="P47">
        <v>8</v>
      </c>
      <c r="Q47" s="15">
        <v>6</v>
      </c>
      <c r="R47" s="14">
        <v>5</v>
      </c>
      <c r="S47">
        <v>8</v>
      </c>
      <c r="T47" s="15">
        <v>7</v>
      </c>
      <c r="U47" s="14">
        <v>4</v>
      </c>
      <c r="V47">
        <v>8</v>
      </c>
      <c r="W47" s="15">
        <v>5</v>
      </c>
      <c r="X47" s="14">
        <v>5</v>
      </c>
      <c r="Y47">
        <v>8</v>
      </c>
      <c r="Z47" s="15">
        <v>7</v>
      </c>
      <c r="AA47" s="14">
        <v>5</v>
      </c>
      <c r="AB47">
        <v>7</v>
      </c>
      <c r="AC47" s="15">
        <v>5</v>
      </c>
      <c r="AD47" s="14">
        <v>5</v>
      </c>
      <c r="AE47">
        <v>7</v>
      </c>
      <c r="AF47" s="15">
        <v>5</v>
      </c>
      <c r="AG47" s="14">
        <v>4</v>
      </c>
      <c r="AH47">
        <v>4</v>
      </c>
      <c r="AI47" s="15">
        <v>4</v>
      </c>
      <c r="AJ47" s="14">
        <v>4</v>
      </c>
      <c r="AK47">
        <v>8</v>
      </c>
      <c r="AL47" s="15">
        <v>5</v>
      </c>
      <c r="AM47" s="14">
        <v>4</v>
      </c>
      <c r="AN47">
        <v>8</v>
      </c>
      <c r="AO47" s="15">
        <v>5</v>
      </c>
      <c r="AP47" s="14">
        <v>0</v>
      </c>
      <c r="AQ47">
        <v>7</v>
      </c>
      <c r="AR47" s="15">
        <v>5</v>
      </c>
      <c r="AS47" s="14">
        <v>4</v>
      </c>
      <c r="AT47">
        <v>7</v>
      </c>
      <c r="AU47" s="15">
        <v>4</v>
      </c>
      <c r="AV47" s="14">
        <v>4</v>
      </c>
      <c r="AW47">
        <v>7</v>
      </c>
      <c r="AX47" s="15">
        <v>4</v>
      </c>
      <c r="AY47">
        <v>5</v>
      </c>
      <c r="AZ47">
        <v>8</v>
      </c>
      <c r="BA47">
        <v>5</v>
      </c>
      <c r="BB47">
        <v>4</v>
      </c>
      <c r="BC47">
        <v>7</v>
      </c>
      <c r="BD47">
        <v>4</v>
      </c>
      <c r="BE47">
        <v>4</v>
      </c>
      <c r="BF47">
        <v>8</v>
      </c>
      <c r="BG47">
        <v>4</v>
      </c>
      <c r="BH47">
        <v>4</v>
      </c>
      <c r="BI47">
        <v>8</v>
      </c>
      <c r="BJ47">
        <v>5</v>
      </c>
      <c r="BK47">
        <v>5</v>
      </c>
      <c r="BL47">
        <v>8</v>
      </c>
      <c r="BM47">
        <v>5</v>
      </c>
      <c r="BN47">
        <v>6</v>
      </c>
      <c r="BO47">
        <v>9</v>
      </c>
      <c r="BP47">
        <v>7</v>
      </c>
      <c r="BQ47">
        <v>6</v>
      </c>
      <c r="BR47">
        <v>9</v>
      </c>
      <c r="BS47">
        <v>7</v>
      </c>
      <c r="BU47" s="7" t="s">
        <v>101</v>
      </c>
      <c r="BV47">
        <v>71</v>
      </c>
      <c r="BW47">
        <v>20</v>
      </c>
      <c r="BX47">
        <v>68</v>
      </c>
      <c r="BY47">
        <v>12</v>
      </c>
      <c r="BZ47">
        <v>70</v>
      </c>
      <c r="CA47">
        <v>21</v>
      </c>
      <c r="CB47">
        <v>63</v>
      </c>
      <c r="CC47">
        <v>19</v>
      </c>
      <c r="CD47">
        <v>57</v>
      </c>
      <c r="CE47">
        <v>12</v>
      </c>
      <c r="CF47">
        <v>413</v>
      </c>
      <c r="CG47">
        <v>413</v>
      </c>
    </row>
    <row r="48" spans="1:85" x14ac:dyDescent="0.3">
      <c r="B48" s="2" t="s">
        <v>83</v>
      </c>
      <c r="C48" s="14">
        <v>164</v>
      </c>
      <c r="D48">
        <v>49</v>
      </c>
      <c r="E48" s="15">
        <v>213</v>
      </c>
      <c r="F48" s="14">
        <v>192</v>
      </c>
      <c r="G48">
        <v>66</v>
      </c>
      <c r="H48" s="15">
        <v>258</v>
      </c>
      <c r="I48" s="14">
        <v>204</v>
      </c>
      <c r="J48">
        <v>63</v>
      </c>
      <c r="K48">
        <v>267</v>
      </c>
      <c r="L48" s="14">
        <v>231</v>
      </c>
      <c r="M48">
        <v>61</v>
      </c>
      <c r="N48" s="15">
        <v>292</v>
      </c>
      <c r="O48" s="14">
        <v>206</v>
      </c>
      <c r="P48">
        <v>69</v>
      </c>
      <c r="Q48" s="15">
        <v>275</v>
      </c>
      <c r="R48" s="14">
        <v>221</v>
      </c>
      <c r="S48">
        <v>73</v>
      </c>
      <c r="T48" s="15">
        <v>294</v>
      </c>
      <c r="U48" s="14">
        <v>253</v>
      </c>
      <c r="V48">
        <v>75</v>
      </c>
      <c r="W48" s="15">
        <v>328</v>
      </c>
      <c r="X48" s="14">
        <v>224</v>
      </c>
      <c r="Y48">
        <v>83</v>
      </c>
      <c r="Z48" s="15">
        <v>307</v>
      </c>
      <c r="AA48" s="14">
        <v>236</v>
      </c>
      <c r="AB48">
        <v>101</v>
      </c>
      <c r="AC48" s="15">
        <v>337</v>
      </c>
      <c r="AD48" s="14">
        <v>284</v>
      </c>
      <c r="AE48">
        <v>87</v>
      </c>
      <c r="AF48" s="15">
        <v>371</v>
      </c>
      <c r="AG48" s="14">
        <v>276</v>
      </c>
      <c r="AH48">
        <v>110</v>
      </c>
      <c r="AI48" s="15">
        <v>386</v>
      </c>
      <c r="AJ48" s="14">
        <v>293</v>
      </c>
      <c r="AK48">
        <v>107</v>
      </c>
      <c r="AL48" s="15">
        <v>400</v>
      </c>
      <c r="AM48" s="14">
        <v>323</v>
      </c>
      <c r="AN48">
        <v>105</v>
      </c>
      <c r="AO48" s="15">
        <v>428</v>
      </c>
      <c r="AP48" s="14">
        <v>0</v>
      </c>
      <c r="AQ48">
        <v>120</v>
      </c>
      <c r="AR48" s="15">
        <v>435</v>
      </c>
      <c r="AS48" s="14">
        <v>351</v>
      </c>
      <c r="AT48">
        <v>121</v>
      </c>
      <c r="AU48" s="15">
        <v>472</v>
      </c>
      <c r="AV48" s="14">
        <v>355</v>
      </c>
      <c r="AW48">
        <v>123</v>
      </c>
      <c r="AX48" s="15">
        <v>478</v>
      </c>
      <c r="AY48">
        <v>318</v>
      </c>
      <c r="AZ48">
        <v>92</v>
      </c>
      <c r="BA48">
        <v>410</v>
      </c>
      <c r="BB48">
        <v>352</v>
      </c>
      <c r="BC48">
        <v>116</v>
      </c>
      <c r="BD48">
        <v>468</v>
      </c>
      <c r="BE48">
        <v>377</v>
      </c>
      <c r="BF48">
        <v>116</v>
      </c>
      <c r="BG48">
        <v>493</v>
      </c>
      <c r="BH48">
        <v>371</v>
      </c>
      <c r="BI48">
        <v>117</v>
      </c>
      <c r="BJ48">
        <v>488</v>
      </c>
      <c r="BK48">
        <v>362</v>
      </c>
      <c r="BL48">
        <v>91</v>
      </c>
      <c r="BM48">
        <v>453</v>
      </c>
      <c r="BN48">
        <v>254</v>
      </c>
      <c r="BO48">
        <v>85</v>
      </c>
      <c r="BP48">
        <v>339</v>
      </c>
      <c r="BQ48">
        <v>236</v>
      </c>
      <c r="BR48">
        <v>91</v>
      </c>
      <c r="BS48">
        <v>327</v>
      </c>
      <c r="BU48" s="7" t="s">
        <v>102</v>
      </c>
      <c r="BV48">
        <v>46</v>
      </c>
      <c r="BW48">
        <v>13</v>
      </c>
      <c r="BX48">
        <v>46</v>
      </c>
      <c r="BY48">
        <v>10</v>
      </c>
      <c r="BZ48">
        <v>60</v>
      </c>
      <c r="CA48">
        <v>7</v>
      </c>
      <c r="CB48">
        <v>51</v>
      </c>
      <c r="CC48">
        <v>15</v>
      </c>
      <c r="CD48">
        <v>36</v>
      </c>
      <c r="CE48">
        <v>14</v>
      </c>
      <c r="CF48">
        <v>298</v>
      </c>
      <c r="CG48">
        <v>298</v>
      </c>
    </row>
    <row r="49" spans="1:85" x14ac:dyDescent="0.3">
      <c r="B49" s="2" t="s">
        <v>84</v>
      </c>
      <c r="C49" s="14">
        <v>21.3</v>
      </c>
      <c r="D49">
        <v>6.2</v>
      </c>
      <c r="E49" s="15">
        <v>13.7</v>
      </c>
      <c r="F49" s="14">
        <v>23.9</v>
      </c>
      <c r="G49">
        <v>8</v>
      </c>
      <c r="H49" s="15">
        <v>15.9</v>
      </c>
      <c r="I49" s="14">
        <v>23.5</v>
      </c>
      <c r="J49">
        <v>7.2</v>
      </c>
      <c r="K49">
        <v>15.3</v>
      </c>
      <c r="L49" s="14">
        <v>25.3</v>
      </c>
      <c r="M49">
        <v>6.6</v>
      </c>
      <c r="N49" s="15">
        <v>15.8</v>
      </c>
      <c r="O49" s="14">
        <v>21.6</v>
      </c>
      <c r="P49">
        <v>7.1</v>
      </c>
      <c r="Q49" s="15">
        <v>14.3</v>
      </c>
      <c r="R49" s="14">
        <v>22.2</v>
      </c>
      <c r="S49">
        <v>7.2</v>
      </c>
      <c r="T49" s="15">
        <v>14.6</v>
      </c>
      <c r="U49" s="14">
        <v>24.5</v>
      </c>
      <c r="V49">
        <v>7.1</v>
      </c>
      <c r="W49" s="15">
        <v>15.7</v>
      </c>
      <c r="X49" s="14">
        <v>21.5</v>
      </c>
      <c r="Y49">
        <v>7.8</v>
      </c>
      <c r="Z49" s="15">
        <v>14.6</v>
      </c>
      <c r="AA49" s="14">
        <v>22.2</v>
      </c>
      <c r="AB49">
        <v>9.3000000000000007</v>
      </c>
      <c r="AC49" s="15">
        <v>15.7</v>
      </c>
      <c r="AD49" s="14">
        <v>26</v>
      </c>
      <c r="AE49">
        <v>7.7</v>
      </c>
      <c r="AF49" s="15">
        <v>16.7</v>
      </c>
      <c r="AG49" s="14">
        <v>24.5</v>
      </c>
      <c r="AH49">
        <v>9.5</v>
      </c>
      <c r="AI49" s="15">
        <v>16.899999999999999</v>
      </c>
      <c r="AJ49" s="14">
        <v>25.2</v>
      </c>
      <c r="AK49">
        <v>9</v>
      </c>
      <c r="AL49" s="15">
        <v>17</v>
      </c>
      <c r="AM49" s="14">
        <v>26.7</v>
      </c>
      <c r="AN49">
        <v>8.6</v>
      </c>
      <c r="AO49" s="15">
        <v>17.600000000000001</v>
      </c>
      <c r="AP49" s="14">
        <v>0</v>
      </c>
      <c r="AQ49">
        <v>9.6</v>
      </c>
      <c r="AR49" s="15">
        <v>17.399999999999999</v>
      </c>
      <c r="AS49" s="14">
        <v>27.5</v>
      </c>
      <c r="AT49">
        <v>9.4</v>
      </c>
      <c r="AU49" s="15">
        <v>18.5</v>
      </c>
      <c r="AV49" s="14">
        <v>27.3</v>
      </c>
      <c r="AW49">
        <v>9.4</v>
      </c>
      <c r="AX49" s="15">
        <v>18.399999999999999</v>
      </c>
      <c r="AY49">
        <v>24</v>
      </c>
      <c r="AZ49">
        <v>6.9</v>
      </c>
      <c r="BA49">
        <v>15.4</v>
      </c>
      <c r="BB49">
        <v>26.3</v>
      </c>
      <c r="BC49">
        <v>8.6</v>
      </c>
      <c r="BD49">
        <v>17.399999999999999</v>
      </c>
      <c r="BE49">
        <v>27.8</v>
      </c>
      <c r="BF49">
        <v>8.5</v>
      </c>
      <c r="BG49">
        <v>18.100000000000001</v>
      </c>
      <c r="BH49">
        <v>27.1</v>
      </c>
      <c r="BI49">
        <v>8.5</v>
      </c>
      <c r="BJ49">
        <v>17.7</v>
      </c>
      <c r="BK49">
        <v>26.5</v>
      </c>
      <c r="BL49">
        <v>6.6</v>
      </c>
      <c r="BM49">
        <v>16.5</v>
      </c>
      <c r="BN49">
        <v>18.899999999999999</v>
      </c>
      <c r="BO49">
        <v>6.3</v>
      </c>
      <c r="BP49">
        <v>12.6</v>
      </c>
      <c r="BQ49">
        <v>18</v>
      </c>
      <c r="BR49">
        <v>6.9</v>
      </c>
      <c r="BS49">
        <v>12.4</v>
      </c>
      <c r="BU49" s="16" t="s">
        <v>103</v>
      </c>
      <c r="BV49">
        <v>33</v>
      </c>
      <c r="BW49">
        <v>10</v>
      </c>
      <c r="BX49">
        <v>24</v>
      </c>
      <c r="BY49">
        <v>12</v>
      </c>
      <c r="BZ49">
        <v>24</v>
      </c>
      <c r="CA49">
        <v>6</v>
      </c>
      <c r="CB49">
        <v>33</v>
      </c>
      <c r="CC49">
        <v>6</v>
      </c>
      <c r="CD49">
        <v>22</v>
      </c>
      <c r="CE49">
        <v>5</v>
      </c>
      <c r="CF49">
        <v>175</v>
      </c>
      <c r="CG49">
        <v>175</v>
      </c>
    </row>
    <row r="50" spans="1:85" x14ac:dyDescent="0.3">
      <c r="A50" s="7" t="s">
        <v>97</v>
      </c>
      <c r="B50" s="2" t="s">
        <v>61</v>
      </c>
      <c r="C50" s="14">
        <v>8</v>
      </c>
      <c r="D50">
        <v>12</v>
      </c>
      <c r="E50" s="15">
        <v>8</v>
      </c>
      <c r="F50" s="14">
        <v>8</v>
      </c>
      <c r="G50">
        <v>9</v>
      </c>
      <c r="H50" s="15">
        <v>8</v>
      </c>
      <c r="I50" s="14">
        <v>8</v>
      </c>
      <c r="J50">
        <v>8</v>
      </c>
      <c r="K50">
        <v>8</v>
      </c>
      <c r="L50" s="14">
        <v>8</v>
      </c>
      <c r="M50">
        <v>9</v>
      </c>
      <c r="N50" s="15">
        <v>8</v>
      </c>
      <c r="O50" s="14">
        <v>8</v>
      </c>
      <c r="P50">
        <v>9</v>
      </c>
      <c r="Q50" s="15">
        <v>8</v>
      </c>
      <c r="R50" s="14">
        <v>8</v>
      </c>
      <c r="S50">
        <v>10</v>
      </c>
      <c r="T50" s="15">
        <v>8</v>
      </c>
      <c r="U50" s="14">
        <v>8</v>
      </c>
      <c r="V50">
        <v>10</v>
      </c>
      <c r="W50" s="15">
        <v>8</v>
      </c>
      <c r="X50" s="14">
        <v>8</v>
      </c>
      <c r="Y50">
        <v>9</v>
      </c>
      <c r="Z50" s="15">
        <v>8</v>
      </c>
      <c r="AA50" s="14">
        <v>8</v>
      </c>
      <c r="AB50">
        <v>8</v>
      </c>
      <c r="AC50" s="15">
        <v>8</v>
      </c>
      <c r="AD50" s="14">
        <v>8</v>
      </c>
      <c r="AE50">
        <v>10</v>
      </c>
      <c r="AF50" s="15">
        <v>8</v>
      </c>
      <c r="AG50" s="14">
        <v>8</v>
      </c>
      <c r="AH50">
        <v>8</v>
      </c>
      <c r="AI50" s="15">
        <v>8</v>
      </c>
      <c r="AJ50" s="14">
        <v>8</v>
      </c>
      <c r="AK50">
        <v>9</v>
      </c>
      <c r="AL50" s="15">
        <v>8</v>
      </c>
      <c r="AM50" s="14">
        <v>8</v>
      </c>
      <c r="AN50">
        <v>8</v>
      </c>
      <c r="AO50" s="15">
        <v>8</v>
      </c>
      <c r="AP50" s="14">
        <v>0</v>
      </c>
      <c r="AQ50">
        <v>8</v>
      </c>
      <c r="AR50" s="15">
        <v>8</v>
      </c>
      <c r="AS50" s="14">
        <v>8</v>
      </c>
      <c r="AT50">
        <v>8</v>
      </c>
      <c r="AU50" s="15">
        <v>8</v>
      </c>
      <c r="AV50" s="14">
        <v>7</v>
      </c>
      <c r="AW50">
        <v>9</v>
      </c>
      <c r="AX50" s="15">
        <v>8</v>
      </c>
      <c r="AY50">
        <v>8</v>
      </c>
      <c r="AZ50">
        <v>9</v>
      </c>
      <c r="BA50">
        <v>8</v>
      </c>
      <c r="BB50">
        <v>8</v>
      </c>
      <c r="BC50">
        <v>8</v>
      </c>
      <c r="BD50">
        <v>8</v>
      </c>
      <c r="BE50">
        <v>8</v>
      </c>
      <c r="BF50">
        <v>9</v>
      </c>
      <c r="BG50">
        <v>8</v>
      </c>
      <c r="BH50">
        <v>7</v>
      </c>
      <c r="BI50">
        <v>9</v>
      </c>
      <c r="BJ50">
        <v>8</v>
      </c>
      <c r="BK50">
        <v>9</v>
      </c>
      <c r="BL50">
        <v>10</v>
      </c>
      <c r="BM50">
        <v>9</v>
      </c>
      <c r="BN50">
        <v>9</v>
      </c>
      <c r="BO50">
        <v>9</v>
      </c>
      <c r="BP50">
        <v>9</v>
      </c>
      <c r="BQ50">
        <v>9</v>
      </c>
      <c r="BR50">
        <v>10</v>
      </c>
      <c r="BS50">
        <v>9</v>
      </c>
      <c r="BV50">
        <v>3325</v>
      </c>
      <c r="BW50">
        <v>1137</v>
      </c>
      <c r="BX50">
        <v>3442</v>
      </c>
      <c r="BY50">
        <v>1132</v>
      </c>
      <c r="BZ50">
        <v>3481</v>
      </c>
      <c r="CA50">
        <v>1099</v>
      </c>
      <c r="CB50">
        <v>3111</v>
      </c>
      <c r="CC50">
        <v>1040</v>
      </c>
      <c r="CD50">
        <v>2822</v>
      </c>
      <c r="CE50">
        <v>947</v>
      </c>
      <c r="CF50">
        <v>20297</v>
      </c>
      <c r="CG50">
        <v>21536</v>
      </c>
    </row>
    <row r="51" spans="1:85" x14ac:dyDescent="0.3">
      <c r="A51"/>
      <c r="B51" t="s">
        <v>83</v>
      </c>
      <c r="C51">
        <v>121</v>
      </c>
      <c r="D51">
        <v>32</v>
      </c>
      <c r="E51">
        <v>153</v>
      </c>
      <c r="F51">
        <v>117</v>
      </c>
      <c r="G51">
        <v>37</v>
      </c>
      <c r="H51">
        <v>154</v>
      </c>
      <c r="I51">
        <v>126</v>
      </c>
      <c r="J51">
        <v>48</v>
      </c>
      <c r="K51">
        <v>174</v>
      </c>
      <c r="L51">
        <v>154</v>
      </c>
      <c r="M51">
        <v>33</v>
      </c>
      <c r="N51">
        <v>187</v>
      </c>
      <c r="O51">
        <v>126</v>
      </c>
      <c r="P51">
        <v>48</v>
      </c>
      <c r="Q51">
        <v>174</v>
      </c>
      <c r="R51">
        <v>130</v>
      </c>
      <c r="S51">
        <v>36</v>
      </c>
      <c r="T51">
        <v>166</v>
      </c>
      <c r="U51">
        <v>174</v>
      </c>
      <c r="V51">
        <v>35</v>
      </c>
      <c r="W51">
        <v>209</v>
      </c>
      <c r="X51">
        <v>151</v>
      </c>
      <c r="Y51">
        <v>52</v>
      </c>
      <c r="Z51">
        <v>203</v>
      </c>
      <c r="AA51">
        <v>149</v>
      </c>
      <c r="AB51">
        <v>75</v>
      </c>
      <c r="AC51">
        <v>224</v>
      </c>
      <c r="AD51">
        <v>180</v>
      </c>
      <c r="AE51">
        <v>61</v>
      </c>
      <c r="AF51">
        <v>241</v>
      </c>
      <c r="AG51">
        <v>202</v>
      </c>
      <c r="AH51">
        <v>70</v>
      </c>
      <c r="AI51">
        <v>272</v>
      </c>
      <c r="AJ51">
        <v>188</v>
      </c>
      <c r="AK51">
        <v>64</v>
      </c>
      <c r="AL51">
        <v>252</v>
      </c>
      <c r="AM51">
        <v>210</v>
      </c>
      <c r="AN51">
        <v>67</v>
      </c>
      <c r="AO51">
        <v>277</v>
      </c>
      <c r="AP51">
        <v>0</v>
      </c>
      <c r="AQ51">
        <v>65</v>
      </c>
      <c r="AR51">
        <v>305</v>
      </c>
      <c r="AS51">
        <v>225</v>
      </c>
      <c r="AT51">
        <v>87</v>
      </c>
      <c r="AU51">
        <v>312</v>
      </c>
      <c r="AV51">
        <v>283</v>
      </c>
      <c r="AW51">
        <v>72</v>
      </c>
      <c r="AX51">
        <v>355</v>
      </c>
      <c r="AY51">
        <v>222</v>
      </c>
      <c r="AZ51">
        <v>85</v>
      </c>
      <c r="BA51">
        <v>307</v>
      </c>
      <c r="BB51">
        <v>262</v>
      </c>
      <c r="BC51">
        <v>103</v>
      </c>
      <c r="BD51">
        <v>365</v>
      </c>
      <c r="BE51">
        <v>277</v>
      </c>
      <c r="BF51">
        <v>92</v>
      </c>
      <c r="BG51">
        <v>369</v>
      </c>
      <c r="BH51">
        <v>313</v>
      </c>
      <c r="BI51">
        <v>96</v>
      </c>
      <c r="BJ51">
        <v>409</v>
      </c>
      <c r="BK51">
        <v>250</v>
      </c>
      <c r="BL51">
        <v>76</v>
      </c>
      <c r="BM51">
        <v>326</v>
      </c>
      <c r="BN51">
        <v>249</v>
      </c>
      <c r="BO51">
        <v>83</v>
      </c>
      <c r="BP51">
        <v>332</v>
      </c>
      <c r="BQ51">
        <v>263</v>
      </c>
      <c r="BR51">
        <v>68</v>
      </c>
      <c r="BS51">
        <v>331</v>
      </c>
    </row>
    <row r="52" spans="1:85" x14ac:dyDescent="0.3">
      <c r="A52"/>
      <c r="B52" t="s">
        <v>84</v>
      </c>
      <c r="C52">
        <v>19.7</v>
      </c>
      <c r="D52">
        <v>5</v>
      </c>
      <c r="E52">
        <v>12.2</v>
      </c>
      <c r="F52">
        <v>18.5</v>
      </c>
      <c r="G52">
        <v>5.6</v>
      </c>
      <c r="H52">
        <v>11.9</v>
      </c>
      <c r="I52">
        <v>19.2</v>
      </c>
      <c r="J52">
        <v>7</v>
      </c>
      <c r="K52">
        <v>13</v>
      </c>
      <c r="L52">
        <v>22.5</v>
      </c>
      <c r="M52">
        <v>4.5999999999999996</v>
      </c>
      <c r="N52">
        <v>13.4</v>
      </c>
      <c r="O52">
        <v>17.600000000000001</v>
      </c>
      <c r="P52">
        <v>6.5</v>
      </c>
      <c r="Q52">
        <v>12</v>
      </c>
      <c r="R52">
        <v>17.5</v>
      </c>
      <c r="S52">
        <v>4.7</v>
      </c>
      <c r="T52">
        <v>11</v>
      </c>
      <c r="U52">
        <v>22.3</v>
      </c>
      <c r="V52">
        <v>4.3</v>
      </c>
      <c r="W52">
        <v>13.2</v>
      </c>
      <c r="X52">
        <v>17.899999999999999</v>
      </c>
      <c r="Y52">
        <v>6</v>
      </c>
      <c r="Z52">
        <v>11.8</v>
      </c>
      <c r="AA52">
        <v>16.8</v>
      </c>
      <c r="AB52">
        <v>8.1999999999999993</v>
      </c>
      <c r="AC52">
        <v>12.4</v>
      </c>
      <c r="AD52">
        <v>19.399999999999999</v>
      </c>
      <c r="AE52">
        <v>6.3</v>
      </c>
      <c r="AF52">
        <v>12.8</v>
      </c>
      <c r="AG52">
        <v>20.9</v>
      </c>
      <c r="AH52">
        <v>7</v>
      </c>
      <c r="AI52">
        <v>13.8</v>
      </c>
      <c r="AJ52">
        <v>18.8</v>
      </c>
      <c r="AK52">
        <v>6.2</v>
      </c>
      <c r="AL52">
        <v>12.4</v>
      </c>
      <c r="AM52">
        <v>20.5</v>
      </c>
      <c r="AN52">
        <v>6.4</v>
      </c>
      <c r="AO52">
        <v>13.4</v>
      </c>
      <c r="AP52">
        <v>0</v>
      </c>
      <c r="AQ52">
        <v>6.1</v>
      </c>
      <c r="AR52">
        <v>14.5</v>
      </c>
      <c r="AS52">
        <v>21</v>
      </c>
      <c r="AT52">
        <v>7.9</v>
      </c>
      <c r="AU52">
        <v>14.4</v>
      </c>
      <c r="AV52">
        <v>25.6</v>
      </c>
      <c r="AW52">
        <v>6.4</v>
      </c>
      <c r="AX52">
        <v>15.9</v>
      </c>
      <c r="AY52">
        <v>19.5</v>
      </c>
      <c r="AZ52">
        <v>7.3</v>
      </c>
      <c r="BA52">
        <v>13.3</v>
      </c>
      <c r="BB52">
        <v>22.4</v>
      </c>
      <c r="BC52">
        <v>8.5</v>
      </c>
      <c r="BD52">
        <v>15.3</v>
      </c>
      <c r="BE52">
        <v>22.9</v>
      </c>
      <c r="BF52">
        <v>7.4</v>
      </c>
      <c r="BG52">
        <v>15</v>
      </c>
      <c r="BH52">
        <v>25.3</v>
      </c>
      <c r="BI52">
        <v>7.5</v>
      </c>
      <c r="BJ52">
        <v>16.3</v>
      </c>
      <c r="BK52">
        <v>19.8</v>
      </c>
      <c r="BL52">
        <v>5.8</v>
      </c>
      <c r="BM52">
        <v>12.7</v>
      </c>
      <c r="BN52">
        <v>19.399999999999999</v>
      </c>
      <c r="BO52">
        <v>6.3</v>
      </c>
      <c r="BP52">
        <v>12.7</v>
      </c>
      <c r="BQ52">
        <v>20.2</v>
      </c>
      <c r="BR52">
        <v>5.0999999999999996</v>
      </c>
      <c r="BS52">
        <v>12.5</v>
      </c>
    </row>
    <row r="53" spans="1:85" x14ac:dyDescent="0.3">
      <c r="A53" t="s">
        <v>98</v>
      </c>
      <c r="B53" t="s">
        <v>61</v>
      </c>
      <c r="C53">
        <v>11</v>
      </c>
      <c r="D53">
        <v>14</v>
      </c>
      <c r="E53">
        <v>11</v>
      </c>
      <c r="F53">
        <v>11</v>
      </c>
      <c r="G53">
        <v>14</v>
      </c>
      <c r="H53">
        <v>12</v>
      </c>
      <c r="I53">
        <v>9</v>
      </c>
      <c r="J53">
        <v>15</v>
      </c>
      <c r="K53">
        <v>11</v>
      </c>
      <c r="L53">
        <v>9</v>
      </c>
      <c r="M53">
        <v>14</v>
      </c>
      <c r="N53">
        <v>11</v>
      </c>
      <c r="O53">
        <v>11</v>
      </c>
      <c r="P53">
        <v>13</v>
      </c>
      <c r="Q53">
        <v>11</v>
      </c>
      <c r="R53">
        <v>9</v>
      </c>
      <c r="S53">
        <v>14</v>
      </c>
      <c r="T53">
        <v>10</v>
      </c>
      <c r="U53">
        <v>9</v>
      </c>
      <c r="V53">
        <v>12</v>
      </c>
      <c r="W53">
        <v>9</v>
      </c>
      <c r="X53">
        <v>11</v>
      </c>
      <c r="Y53">
        <v>14</v>
      </c>
      <c r="Z53">
        <v>12</v>
      </c>
      <c r="AA53">
        <v>9</v>
      </c>
      <c r="AB53">
        <v>14</v>
      </c>
      <c r="AC53">
        <v>10</v>
      </c>
      <c r="AD53">
        <v>8</v>
      </c>
      <c r="AE53">
        <v>14</v>
      </c>
      <c r="AF53">
        <v>11</v>
      </c>
      <c r="AG53">
        <v>8</v>
      </c>
      <c r="AH53">
        <v>12</v>
      </c>
      <c r="AI53">
        <v>10</v>
      </c>
      <c r="AJ53">
        <v>8</v>
      </c>
      <c r="AK53">
        <v>13</v>
      </c>
      <c r="AL53">
        <v>10</v>
      </c>
      <c r="AM53">
        <v>8</v>
      </c>
      <c r="AN53">
        <v>13</v>
      </c>
      <c r="AO53">
        <v>10</v>
      </c>
      <c r="AP53">
        <v>0</v>
      </c>
      <c r="AQ53">
        <v>14</v>
      </c>
      <c r="AR53">
        <v>9</v>
      </c>
      <c r="AS53">
        <v>8</v>
      </c>
      <c r="AT53">
        <v>12</v>
      </c>
      <c r="AU53">
        <v>9</v>
      </c>
      <c r="AV53">
        <v>8</v>
      </c>
      <c r="AW53">
        <v>12</v>
      </c>
      <c r="AX53">
        <v>9</v>
      </c>
      <c r="AY53">
        <v>9</v>
      </c>
      <c r="AZ53">
        <v>13</v>
      </c>
      <c r="BA53">
        <v>9</v>
      </c>
      <c r="BB53">
        <v>8</v>
      </c>
      <c r="BC53">
        <v>10</v>
      </c>
      <c r="BD53">
        <v>9</v>
      </c>
      <c r="BE53">
        <v>9</v>
      </c>
      <c r="BF53">
        <v>11</v>
      </c>
      <c r="BG53">
        <v>9</v>
      </c>
      <c r="BH53">
        <v>9</v>
      </c>
      <c r="BI53">
        <v>11</v>
      </c>
      <c r="BJ53">
        <v>9</v>
      </c>
      <c r="BK53">
        <v>10</v>
      </c>
      <c r="BL53">
        <v>15</v>
      </c>
      <c r="BM53">
        <v>10</v>
      </c>
      <c r="BN53">
        <v>9</v>
      </c>
      <c r="BO53">
        <v>12</v>
      </c>
      <c r="BP53">
        <v>9</v>
      </c>
      <c r="BQ53">
        <v>10</v>
      </c>
      <c r="BR53">
        <v>14</v>
      </c>
      <c r="BS53">
        <v>10</v>
      </c>
    </row>
    <row r="54" spans="1:85" x14ac:dyDescent="0.3">
      <c r="A54"/>
      <c r="B54" t="s">
        <v>83</v>
      </c>
      <c r="C54">
        <v>92</v>
      </c>
      <c r="D54">
        <v>33</v>
      </c>
      <c r="E54">
        <v>125</v>
      </c>
      <c r="F54">
        <v>72</v>
      </c>
      <c r="G54">
        <v>32</v>
      </c>
      <c r="H54">
        <v>104</v>
      </c>
      <c r="I54">
        <v>99</v>
      </c>
      <c r="J54">
        <v>22</v>
      </c>
      <c r="K54">
        <v>121</v>
      </c>
      <c r="L54">
        <v>109</v>
      </c>
      <c r="M54">
        <v>33</v>
      </c>
      <c r="N54">
        <v>142</v>
      </c>
      <c r="O54">
        <v>82</v>
      </c>
      <c r="P54">
        <v>39</v>
      </c>
      <c r="Q54">
        <v>121</v>
      </c>
      <c r="R54">
        <v>105</v>
      </c>
      <c r="S54">
        <v>33</v>
      </c>
      <c r="T54">
        <v>138</v>
      </c>
      <c r="U54">
        <v>103</v>
      </c>
      <c r="V54">
        <v>42</v>
      </c>
      <c r="W54">
        <v>145</v>
      </c>
      <c r="X54">
        <v>88</v>
      </c>
      <c r="Y54">
        <v>27</v>
      </c>
      <c r="Z54">
        <v>115</v>
      </c>
      <c r="AA54">
        <v>114</v>
      </c>
      <c r="AB54">
        <v>31</v>
      </c>
      <c r="AC54">
        <v>145</v>
      </c>
      <c r="AD54">
        <v>112</v>
      </c>
      <c r="AE54">
        <v>26</v>
      </c>
      <c r="AF54">
        <v>138</v>
      </c>
      <c r="AG54">
        <v>116</v>
      </c>
      <c r="AH54">
        <v>36</v>
      </c>
      <c r="AI54">
        <v>152</v>
      </c>
      <c r="AJ54">
        <v>121</v>
      </c>
      <c r="AK54">
        <v>34</v>
      </c>
      <c r="AL54">
        <v>155</v>
      </c>
      <c r="AM54">
        <v>130</v>
      </c>
      <c r="AN54">
        <v>43</v>
      </c>
      <c r="AO54">
        <v>173</v>
      </c>
      <c r="AP54">
        <v>0</v>
      </c>
      <c r="AQ54">
        <v>40</v>
      </c>
      <c r="AR54">
        <v>196</v>
      </c>
      <c r="AS54">
        <v>157</v>
      </c>
      <c r="AT54">
        <v>53</v>
      </c>
      <c r="AU54">
        <v>210</v>
      </c>
      <c r="AV54">
        <v>181</v>
      </c>
      <c r="AW54">
        <v>52</v>
      </c>
      <c r="AX54">
        <v>233</v>
      </c>
      <c r="AY54">
        <v>177</v>
      </c>
      <c r="AZ54">
        <v>52</v>
      </c>
      <c r="BA54">
        <v>229</v>
      </c>
      <c r="BB54">
        <v>179</v>
      </c>
      <c r="BC54">
        <v>58</v>
      </c>
      <c r="BD54">
        <v>237</v>
      </c>
      <c r="BE54">
        <v>178</v>
      </c>
      <c r="BF54">
        <v>60</v>
      </c>
      <c r="BG54">
        <v>238</v>
      </c>
      <c r="BH54">
        <v>193</v>
      </c>
      <c r="BI54">
        <v>59</v>
      </c>
      <c r="BJ54">
        <v>252</v>
      </c>
      <c r="BK54">
        <v>176</v>
      </c>
      <c r="BL54">
        <v>41</v>
      </c>
      <c r="BM54">
        <v>217</v>
      </c>
      <c r="BN54">
        <v>177</v>
      </c>
      <c r="BO54">
        <v>49</v>
      </c>
      <c r="BP54">
        <v>226</v>
      </c>
      <c r="BQ54">
        <v>181</v>
      </c>
      <c r="BR54">
        <v>50</v>
      </c>
      <c r="BS54">
        <v>231</v>
      </c>
    </row>
    <row r="55" spans="1:85" x14ac:dyDescent="0.3">
      <c r="A55"/>
      <c r="B55" t="s">
        <v>84</v>
      </c>
      <c r="C55">
        <v>16.8</v>
      </c>
      <c r="D55">
        <v>5.6</v>
      </c>
      <c r="E55">
        <v>11</v>
      </c>
      <c r="F55">
        <v>13.1</v>
      </c>
      <c r="G55">
        <v>5.4</v>
      </c>
      <c r="H55">
        <v>9.1</v>
      </c>
      <c r="I55">
        <v>18</v>
      </c>
      <c r="J55">
        <v>3.7</v>
      </c>
      <c r="K55">
        <v>10.6</v>
      </c>
      <c r="L55">
        <v>19.7</v>
      </c>
      <c r="M55">
        <v>5.5</v>
      </c>
      <c r="N55">
        <v>12.4</v>
      </c>
      <c r="O55">
        <v>14.5</v>
      </c>
      <c r="P55">
        <v>6.4</v>
      </c>
      <c r="Q55">
        <v>10.3</v>
      </c>
      <c r="R55">
        <v>18.3</v>
      </c>
      <c r="S55">
        <v>5.3</v>
      </c>
      <c r="T55">
        <v>11.6</v>
      </c>
      <c r="U55">
        <v>17.399999999999999</v>
      </c>
      <c r="V55">
        <v>6.6</v>
      </c>
      <c r="W55">
        <v>11.8</v>
      </c>
      <c r="X55">
        <v>14.2</v>
      </c>
      <c r="Y55">
        <v>4.0999999999999996</v>
      </c>
      <c r="Z55">
        <v>9</v>
      </c>
      <c r="AA55">
        <v>17.5</v>
      </c>
      <c r="AB55">
        <v>4.5</v>
      </c>
      <c r="AC55">
        <v>10.8</v>
      </c>
      <c r="AD55">
        <v>16.399999999999999</v>
      </c>
      <c r="AE55">
        <v>3.6</v>
      </c>
      <c r="AF55">
        <v>9.8000000000000007</v>
      </c>
      <c r="AG55">
        <v>16.3</v>
      </c>
      <c r="AH55">
        <v>4.8</v>
      </c>
      <c r="AI55">
        <v>10.3</v>
      </c>
      <c r="AJ55">
        <v>16.2</v>
      </c>
      <c r="AK55">
        <v>4.3</v>
      </c>
      <c r="AL55">
        <v>10.1</v>
      </c>
      <c r="AM55">
        <v>16.2</v>
      </c>
      <c r="AN55">
        <v>5.0999999999999996</v>
      </c>
      <c r="AO55">
        <v>10.5</v>
      </c>
      <c r="AP55">
        <v>0</v>
      </c>
      <c r="AQ55">
        <v>4.5</v>
      </c>
      <c r="AR55">
        <v>11.2</v>
      </c>
      <c r="AS55">
        <v>17.600000000000001</v>
      </c>
      <c r="AT55">
        <v>5.6</v>
      </c>
      <c r="AU55">
        <v>11.5</v>
      </c>
      <c r="AV55">
        <v>19.399999999999999</v>
      </c>
      <c r="AW55">
        <v>5.3</v>
      </c>
      <c r="AX55">
        <v>12.2</v>
      </c>
      <c r="AY55">
        <v>18.399999999999999</v>
      </c>
      <c r="AZ55">
        <v>5.0999999999999996</v>
      </c>
      <c r="BA55">
        <v>11.6</v>
      </c>
      <c r="BB55">
        <v>18.5</v>
      </c>
      <c r="BC55">
        <v>5.7</v>
      </c>
      <c r="BD55">
        <v>11.9</v>
      </c>
      <c r="BE55">
        <v>18</v>
      </c>
      <c r="BF55">
        <v>5.7</v>
      </c>
      <c r="BG55">
        <v>11.7</v>
      </c>
      <c r="BH55">
        <v>19</v>
      </c>
      <c r="BI55">
        <v>5.5</v>
      </c>
      <c r="BJ55">
        <v>12</v>
      </c>
      <c r="BK55">
        <v>16.8</v>
      </c>
      <c r="BL55">
        <v>3.7</v>
      </c>
      <c r="BM55">
        <v>10</v>
      </c>
      <c r="BN55">
        <v>16.399999999999999</v>
      </c>
      <c r="BO55">
        <v>4.3</v>
      </c>
      <c r="BP55">
        <v>10.1</v>
      </c>
      <c r="BQ55">
        <v>16.2</v>
      </c>
      <c r="BR55">
        <v>4.2</v>
      </c>
      <c r="BS55">
        <v>10</v>
      </c>
    </row>
    <row r="56" spans="1:85" x14ac:dyDescent="0.3">
      <c r="A56" t="s">
        <v>99</v>
      </c>
      <c r="B56" t="s">
        <v>61</v>
      </c>
      <c r="C56">
        <v>15</v>
      </c>
      <c r="D56">
        <v>17</v>
      </c>
      <c r="E56">
        <v>15</v>
      </c>
      <c r="F56">
        <v>13</v>
      </c>
      <c r="G56">
        <v>18</v>
      </c>
      <c r="H56">
        <v>15</v>
      </c>
      <c r="I56">
        <v>13</v>
      </c>
      <c r="J56">
        <v>21</v>
      </c>
      <c r="K56">
        <v>15</v>
      </c>
      <c r="L56">
        <v>15</v>
      </c>
      <c r="M56">
        <v>21</v>
      </c>
      <c r="N56">
        <v>15</v>
      </c>
      <c r="O56">
        <v>15</v>
      </c>
      <c r="P56">
        <v>18</v>
      </c>
      <c r="Q56">
        <v>16</v>
      </c>
      <c r="R56">
        <v>14</v>
      </c>
      <c r="S56">
        <v>20</v>
      </c>
      <c r="T56">
        <v>18</v>
      </c>
      <c r="U56">
        <v>15</v>
      </c>
      <c r="V56">
        <v>17</v>
      </c>
      <c r="W56">
        <v>15</v>
      </c>
      <c r="X56">
        <v>15</v>
      </c>
      <c r="Y56">
        <v>17</v>
      </c>
      <c r="Z56">
        <v>16</v>
      </c>
      <c r="AA56">
        <v>14</v>
      </c>
      <c r="AB56">
        <v>17</v>
      </c>
      <c r="AC56">
        <v>15</v>
      </c>
      <c r="AD56">
        <v>12</v>
      </c>
      <c r="AE56">
        <v>18</v>
      </c>
      <c r="AF56">
        <v>15</v>
      </c>
      <c r="AG56">
        <v>13</v>
      </c>
      <c r="AH56">
        <v>18</v>
      </c>
      <c r="AI56">
        <v>15</v>
      </c>
      <c r="AJ56">
        <v>12</v>
      </c>
      <c r="AK56">
        <v>18</v>
      </c>
      <c r="AL56">
        <v>15</v>
      </c>
      <c r="AM56">
        <v>12</v>
      </c>
      <c r="AN56">
        <v>17</v>
      </c>
      <c r="AO56">
        <v>15</v>
      </c>
      <c r="AP56">
        <v>0</v>
      </c>
      <c r="AQ56">
        <v>16</v>
      </c>
      <c r="AR56">
        <v>15</v>
      </c>
      <c r="AS56">
        <v>11</v>
      </c>
      <c r="AT56">
        <v>16</v>
      </c>
      <c r="AU56">
        <v>14</v>
      </c>
      <c r="AV56">
        <v>12</v>
      </c>
      <c r="AW56">
        <v>16</v>
      </c>
      <c r="AX56">
        <v>15</v>
      </c>
      <c r="AY56">
        <v>15</v>
      </c>
      <c r="AZ56">
        <v>15</v>
      </c>
      <c r="BA56">
        <v>15</v>
      </c>
      <c r="BB56">
        <v>12</v>
      </c>
      <c r="BC56">
        <v>17</v>
      </c>
      <c r="BD56">
        <v>15</v>
      </c>
      <c r="BE56">
        <v>11</v>
      </c>
      <c r="BF56">
        <v>15</v>
      </c>
      <c r="BG56">
        <v>14</v>
      </c>
      <c r="BH56">
        <v>11</v>
      </c>
      <c r="BI56">
        <v>16</v>
      </c>
      <c r="BJ56">
        <v>15</v>
      </c>
      <c r="BK56">
        <v>13</v>
      </c>
      <c r="BL56">
        <v>17</v>
      </c>
      <c r="BM56">
        <v>16</v>
      </c>
      <c r="BN56">
        <v>15</v>
      </c>
      <c r="BO56">
        <v>18</v>
      </c>
      <c r="BP56">
        <v>16</v>
      </c>
      <c r="BQ56">
        <v>13</v>
      </c>
      <c r="BR56">
        <v>18</v>
      </c>
      <c r="BS56">
        <v>16</v>
      </c>
    </row>
    <row r="57" spans="1:85" x14ac:dyDescent="0.3">
      <c r="A57"/>
      <c r="B57" t="s">
        <v>83</v>
      </c>
      <c r="C57">
        <v>78</v>
      </c>
      <c r="D57">
        <v>23</v>
      </c>
      <c r="E57">
        <v>101</v>
      </c>
      <c r="F57">
        <v>99</v>
      </c>
      <c r="G57">
        <v>26</v>
      </c>
      <c r="H57">
        <v>125</v>
      </c>
      <c r="I57">
        <v>98</v>
      </c>
      <c r="J57">
        <v>17</v>
      </c>
      <c r="K57">
        <v>115</v>
      </c>
      <c r="L57">
        <v>87</v>
      </c>
      <c r="M57">
        <v>18</v>
      </c>
      <c r="N57">
        <v>105</v>
      </c>
      <c r="O57">
        <v>83</v>
      </c>
      <c r="P57">
        <v>25</v>
      </c>
      <c r="Q57">
        <v>108</v>
      </c>
      <c r="R57">
        <v>83</v>
      </c>
      <c r="S57">
        <v>16</v>
      </c>
      <c r="T57">
        <v>99</v>
      </c>
      <c r="U57">
        <v>69</v>
      </c>
      <c r="V57">
        <v>35</v>
      </c>
      <c r="W57">
        <v>104</v>
      </c>
      <c r="X57">
        <v>76</v>
      </c>
      <c r="Y57">
        <v>26</v>
      </c>
      <c r="Z57">
        <v>102</v>
      </c>
      <c r="AA57">
        <v>90</v>
      </c>
      <c r="AB57">
        <v>24</v>
      </c>
      <c r="AC57">
        <v>114</v>
      </c>
      <c r="AD57">
        <v>104</v>
      </c>
      <c r="AE57">
        <v>18</v>
      </c>
      <c r="AF57">
        <v>122</v>
      </c>
      <c r="AG57">
        <v>96</v>
      </c>
      <c r="AH57">
        <v>21</v>
      </c>
      <c r="AI57">
        <v>117</v>
      </c>
      <c r="AJ57">
        <v>112</v>
      </c>
      <c r="AK57">
        <v>20</v>
      </c>
      <c r="AL57">
        <v>132</v>
      </c>
      <c r="AM57">
        <v>107</v>
      </c>
      <c r="AN57">
        <v>26</v>
      </c>
      <c r="AO57">
        <v>133</v>
      </c>
      <c r="AP57">
        <v>0</v>
      </c>
      <c r="AQ57">
        <v>30</v>
      </c>
      <c r="AR57">
        <v>131</v>
      </c>
      <c r="AS57">
        <v>109</v>
      </c>
      <c r="AT57">
        <v>29</v>
      </c>
      <c r="AU57">
        <v>138</v>
      </c>
      <c r="AV57">
        <v>115</v>
      </c>
      <c r="AW57">
        <v>30</v>
      </c>
      <c r="AX57">
        <v>145</v>
      </c>
      <c r="AY57">
        <v>82</v>
      </c>
      <c r="AZ57">
        <v>38</v>
      </c>
      <c r="BA57">
        <v>120</v>
      </c>
      <c r="BB57">
        <v>128</v>
      </c>
      <c r="BC57">
        <v>21</v>
      </c>
      <c r="BD57">
        <v>149</v>
      </c>
      <c r="BE57">
        <v>134</v>
      </c>
      <c r="BF57">
        <v>47</v>
      </c>
      <c r="BG57">
        <v>181</v>
      </c>
      <c r="BH57">
        <v>151</v>
      </c>
      <c r="BI57">
        <v>36</v>
      </c>
      <c r="BJ57">
        <v>187</v>
      </c>
      <c r="BK57">
        <v>129</v>
      </c>
      <c r="BL57">
        <v>47</v>
      </c>
      <c r="BM57">
        <v>176</v>
      </c>
      <c r="BN57">
        <v>116</v>
      </c>
      <c r="BO57">
        <v>36</v>
      </c>
      <c r="BP57">
        <v>152</v>
      </c>
      <c r="BQ57">
        <v>131</v>
      </c>
      <c r="BR57">
        <v>33</v>
      </c>
      <c r="BS57">
        <v>164</v>
      </c>
    </row>
    <row r="58" spans="1:85" x14ac:dyDescent="0.3">
      <c r="B58" s="2" t="s">
        <v>84</v>
      </c>
      <c r="C58" s="14">
        <v>17.100000000000001</v>
      </c>
      <c r="D58">
        <v>4.2</v>
      </c>
      <c r="E58" s="15">
        <v>10.1</v>
      </c>
      <c r="F58" s="14">
        <v>21.3</v>
      </c>
      <c r="G58">
        <v>4.7</v>
      </c>
      <c r="H58" s="15">
        <v>12.3</v>
      </c>
      <c r="I58" s="14">
        <v>20.5</v>
      </c>
      <c r="J58">
        <v>3.1</v>
      </c>
      <c r="K58">
        <v>11.1</v>
      </c>
      <c r="L58" s="14">
        <v>17.899999999999999</v>
      </c>
      <c r="M58">
        <v>3.2</v>
      </c>
      <c r="N58" s="15">
        <v>10.1</v>
      </c>
      <c r="O58" s="14">
        <v>17</v>
      </c>
      <c r="P58">
        <v>4.5</v>
      </c>
      <c r="Q58" s="15">
        <v>10.3</v>
      </c>
      <c r="R58" s="14">
        <v>17</v>
      </c>
      <c r="S58">
        <v>2.9</v>
      </c>
      <c r="T58" s="15">
        <v>9.5</v>
      </c>
      <c r="U58" s="14">
        <v>14</v>
      </c>
      <c r="V58">
        <v>6.3</v>
      </c>
      <c r="W58" s="15">
        <v>9.9</v>
      </c>
      <c r="X58" s="14">
        <v>15.5</v>
      </c>
      <c r="Y58">
        <v>4.7</v>
      </c>
      <c r="Z58" s="15">
        <v>9.6999999999999993</v>
      </c>
      <c r="AA58" s="14">
        <v>18.100000000000001</v>
      </c>
      <c r="AB58">
        <v>4.3</v>
      </c>
      <c r="AC58" s="15">
        <v>10.8</v>
      </c>
      <c r="AD58" s="14">
        <v>20.5</v>
      </c>
      <c r="AE58">
        <v>3.1</v>
      </c>
      <c r="AF58" s="15">
        <v>11.3</v>
      </c>
      <c r="AG58" s="14">
        <v>18.399999999999999</v>
      </c>
      <c r="AH58">
        <v>3.6</v>
      </c>
      <c r="AI58" s="15">
        <v>10.6</v>
      </c>
      <c r="AJ58" s="14">
        <v>20.7</v>
      </c>
      <c r="AK58">
        <v>3.3</v>
      </c>
      <c r="AL58" s="15">
        <v>11.5</v>
      </c>
      <c r="AM58" s="14">
        <v>18.899999999999999</v>
      </c>
      <c r="AN58">
        <v>4.0999999999999996</v>
      </c>
      <c r="AO58" s="15">
        <v>11.1</v>
      </c>
      <c r="AP58" s="14">
        <v>0</v>
      </c>
      <c r="AQ58">
        <v>4.5</v>
      </c>
      <c r="AR58" s="15">
        <v>10.4</v>
      </c>
      <c r="AS58" s="14">
        <v>17.5</v>
      </c>
      <c r="AT58">
        <v>4.2</v>
      </c>
      <c r="AU58" s="15">
        <v>10.5</v>
      </c>
      <c r="AV58" s="14">
        <v>17.600000000000001</v>
      </c>
      <c r="AW58">
        <v>4.2</v>
      </c>
      <c r="AX58" s="15">
        <v>10.6</v>
      </c>
      <c r="AY58">
        <v>11.9</v>
      </c>
      <c r="AZ58">
        <v>5.0999999999999996</v>
      </c>
      <c r="BA58">
        <v>8.3000000000000007</v>
      </c>
      <c r="BB58">
        <v>17.399999999999999</v>
      </c>
      <c r="BC58">
        <v>2.6</v>
      </c>
      <c r="BD58">
        <v>9.6999999999999993</v>
      </c>
      <c r="BE58">
        <v>17.2</v>
      </c>
      <c r="BF58">
        <v>5.6</v>
      </c>
      <c r="BG58">
        <v>11.1</v>
      </c>
      <c r="BH58">
        <v>18.5</v>
      </c>
      <c r="BI58">
        <v>4</v>
      </c>
      <c r="BJ58">
        <v>10.9</v>
      </c>
      <c r="BK58">
        <v>15.1</v>
      </c>
      <c r="BL58">
        <v>5</v>
      </c>
      <c r="BM58">
        <v>9.8000000000000007</v>
      </c>
      <c r="BN58">
        <v>13.1</v>
      </c>
      <c r="BO58">
        <v>3.7</v>
      </c>
      <c r="BP58">
        <v>8.1999999999999993</v>
      </c>
      <c r="BQ58">
        <v>14.6</v>
      </c>
      <c r="BR58">
        <v>3.4</v>
      </c>
      <c r="BS58">
        <v>8.6999999999999993</v>
      </c>
    </row>
    <row r="59" spans="1:85" x14ac:dyDescent="0.3">
      <c r="A59" s="7" t="s">
        <v>100</v>
      </c>
      <c r="B59" s="2" t="s">
        <v>61</v>
      </c>
      <c r="C59" s="14">
        <v>15</v>
      </c>
      <c r="D59">
        <v>21</v>
      </c>
      <c r="E59" s="15">
        <v>17</v>
      </c>
      <c r="F59" s="14">
        <v>17</v>
      </c>
      <c r="G59">
        <v>21</v>
      </c>
      <c r="H59" s="15">
        <v>18</v>
      </c>
      <c r="I59" s="14">
        <v>17</v>
      </c>
      <c r="J59">
        <v>26</v>
      </c>
      <c r="K59">
        <v>18</v>
      </c>
      <c r="L59" s="14">
        <v>18</v>
      </c>
      <c r="M59">
        <v>24</v>
      </c>
      <c r="N59" s="15">
        <v>18</v>
      </c>
      <c r="O59" s="14">
        <v>18</v>
      </c>
      <c r="P59">
        <v>23</v>
      </c>
      <c r="Q59" s="15">
        <v>18</v>
      </c>
      <c r="R59" s="14">
        <v>18</v>
      </c>
      <c r="S59">
        <v>19</v>
      </c>
      <c r="T59" s="15">
        <v>18</v>
      </c>
      <c r="U59" s="14">
        <v>16</v>
      </c>
      <c r="V59">
        <v>19</v>
      </c>
      <c r="W59" s="15">
        <v>17</v>
      </c>
      <c r="X59" s="14">
        <v>16</v>
      </c>
      <c r="Y59">
        <v>21</v>
      </c>
      <c r="Z59" s="15">
        <v>17</v>
      </c>
      <c r="AA59" s="14">
        <v>16</v>
      </c>
      <c r="AB59">
        <v>24</v>
      </c>
      <c r="AC59" s="15">
        <v>17</v>
      </c>
      <c r="AD59" s="14">
        <v>16</v>
      </c>
      <c r="AE59">
        <v>24</v>
      </c>
      <c r="AF59" s="15">
        <v>17</v>
      </c>
      <c r="AG59" s="14">
        <v>17</v>
      </c>
      <c r="AH59">
        <v>19</v>
      </c>
      <c r="AI59" s="15">
        <v>17</v>
      </c>
      <c r="AJ59" s="14">
        <v>16</v>
      </c>
      <c r="AK59">
        <v>19</v>
      </c>
      <c r="AL59" s="15">
        <v>17</v>
      </c>
      <c r="AM59" s="14">
        <v>16</v>
      </c>
      <c r="AN59">
        <v>20</v>
      </c>
      <c r="AO59" s="15">
        <v>17</v>
      </c>
      <c r="AP59" s="14">
        <v>0</v>
      </c>
      <c r="AQ59">
        <v>18</v>
      </c>
      <c r="AR59" s="15">
        <v>17</v>
      </c>
      <c r="AS59" s="14">
        <v>15</v>
      </c>
      <c r="AT59">
        <v>20</v>
      </c>
      <c r="AU59" s="15">
        <v>17</v>
      </c>
      <c r="AV59" s="14">
        <v>15</v>
      </c>
      <c r="AW59">
        <v>17</v>
      </c>
      <c r="AX59" s="15">
        <v>16</v>
      </c>
      <c r="AY59">
        <v>15</v>
      </c>
      <c r="AZ59">
        <v>17</v>
      </c>
      <c r="BA59">
        <v>17</v>
      </c>
      <c r="BB59">
        <v>15</v>
      </c>
      <c r="BC59">
        <v>17</v>
      </c>
      <c r="BD59">
        <v>17</v>
      </c>
      <c r="BE59">
        <v>15</v>
      </c>
      <c r="BF59">
        <v>19</v>
      </c>
      <c r="BG59">
        <v>16</v>
      </c>
      <c r="BH59">
        <v>16</v>
      </c>
      <c r="BI59">
        <v>20</v>
      </c>
      <c r="BJ59">
        <v>17</v>
      </c>
      <c r="BK59">
        <v>16</v>
      </c>
      <c r="BL59">
        <v>20</v>
      </c>
      <c r="BM59">
        <v>18</v>
      </c>
      <c r="BN59">
        <v>18</v>
      </c>
      <c r="BO59">
        <v>23</v>
      </c>
      <c r="BP59">
        <v>18</v>
      </c>
      <c r="BQ59">
        <v>17</v>
      </c>
      <c r="BR59">
        <v>19</v>
      </c>
      <c r="BS59">
        <v>18</v>
      </c>
    </row>
    <row r="60" spans="1:85" x14ac:dyDescent="0.3">
      <c r="B60" s="2" t="s">
        <v>83</v>
      </c>
      <c r="C60" s="14">
        <v>78</v>
      </c>
      <c r="D60">
        <v>16</v>
      </c>
      <c r="E60" s="15">
        <v>94</v>
      </c>
      <c r="F60" s="14">
        <v>70</v>
      </c>
      <c r="G60">
        <v>21</v>
      </c>
      <c r="H60" s="15">
        <v>91</v>
      </c>
      <c r="I60" s="14">
        <v>73</v>
      </c>
      <c r="J60">
        <v>10</v>
      </c>
      <c r="K60">
        <v>83</v>
      </c>
      <c r="L60" s="14">
        <v>69</v>
      </c>
      <c r="M60">
        <v>16</v>
      </c>
      <c r="N60" s="15">
        <v>85</v>
      </c>
      <c r="O60" s="14">
        <v>71</v>
      </c>
      <c r="P60">
        <v>17</v>
      </c>
      <c r="Q60" s="15">
        <v>88</v>
      </c>
      <c r="R60" s="14">
        <v>86</v>
      </c>
      <c r="S60">
        <v>27</v>
      </c>
      <c r="T60" s="15">
        <v>113</v>
      </c>
      <c r="U60" s="14">
        <v>91</v>
      </c>
      <c r="V60">
        <v>22</v>
      </c>
      <c r="W60" s="15">
        <v>113</v>
      </c>
      <c r="X60" s="14">
        <v>83</v>
      </c>
      <c r="Y60">
        <v>20</v>
      </c>
      <c r="Z60" s="15">
        <v>103</v>
      </c>
      <c r="AA60" s="14">
        <v>89</v>
      </c>
      <c r="AB60">
        <v>11</v>
      </c>
      <c r="AC60" s="15">
        <v>100</v>
      </c>
      <c r="AD60" s="14">
        <v>69</v>
      </c>
      <c r="AE60">
        <v>13</v>
      </c>
      <c r="AF60" s="15">
        <v>82</v>
      </c>
      <c r="AG60" s="14">
        <v>79</v>
      </c>
      <c r="AH60">
        <v>24</v>
      </c>
      <c r="AI60" s="15">
        <v>103</v>
      </c>
      <c r="AJ60" s="14">
        <v>83</v>
      </c>
      <c r="AK60">
        <v>23</v>
      </c>
      <c r="AL60" s="15">
        <v>106</v>
      </c>
      <c r="AM60" s="14">
        <v>67</v>
      </c>
      <c r="AN60">
        <v>19</v>
      </c>
      <c r="AO60" s="15">
        <v>86</v>
      </c>
      <c r="AP60" s="14">
        <v>0</v>
      </c>
      <c r="AQ60">
        <v>20</v>
      </c>
      <c r="AR60" s="15">
        <v>104</v>
      </c>
      <c r="AS60" s="14">
        <v>95</v>
      </c>
      <c r="AT60">
        <v>20</v>
      </c>
      <c r="AU60" s="15">
        <v>115</v>
      </c>
      <c r="AV60" s="14">
        <v>90</v>
      </c>
      <c r="AW60">
        <v>38</v>
      </c>
      <c r="AX60" s="15">
        <v>128</v>
      </c>
      <c r="AY60">
        <v>93</v>
      </c>
      <c r="AZ60">
        <v>30</v>
      </c>
      <c r="BA60">
        <v>123</v>
      </c>
      <c r="BB60">
        <v>89</v>
      </c>
      <c r="BC60">
        <v>27</v>
      </c>
      <c r="BD60">
        <v>116</v>
      </c>
      <c r="BE60">
        <v>116</v>
      </c>
      <c r="BF60">
        <v>23</v>
      </c>
      <c r="BG60">
        <v>139</v>
      </c>
      <c r="BH60">
        <v>90</v>
      </c>
      <c r="BI60">
        <v>21</v>
      </c>
      <c r="BJ60">
        <v>111</v>
      </c>
      <c r="BK60">
        <v>105</v>
      </c>
      <c r="BL60">
        <v>28</v>
      </c>
      <c r="BM60">
        <v>133</v>
      </c>
      <c r="BN60">
        <v>76</v>
      </c>
      <c r="BO60">
        <v>27</v>
      </c>
      <c r="BP60">
        <v>103</v>
      </c>
      <c r="BQ60">
        <v>92</v>
      </c>
      <c r="BR60">
        <v>29</v>
      </c>
      <c r="BS60">
        <v>121</v>
      </c>
    </row>
    <row r="61" spans="1:85" x14ac:dyDescent="0.3">
      <c r="B61" s="2" t="s">
        <v>84</v>
      </c>
      <c r="C61" s="14">
        <v>23.4</v>
      </c>
      <c r="D61">
        <v>3.4</v>
      </c>
      <c r="E61" s="15">
        <v>11.7</v>
      </c>
      <c r="F61" s="14">
        <v>20.6</v>
      </c>
      <c r="G61">
        <v>4.4000000000000004</v>
      </c>
      <c r="H61" s="15">
        <v>11.1</v>
      </c>
      <c r="I61" s="14">
        <v>20.9</v>
      </c>
      <c r="J61">
        <v>2.1</v>
      </c>
      <c r="K61">
        <v>10</v>
      </c>
      <c r="L61" s="14">
        <v>19.2</v>
      </c>
      <c r="M61">
        <v>3.3</v>
      </c>
      <c r="N61" s="15">
        <v>10.1</v>
      </c>
      <c r="O61" s="14">
        <v>19.3</v>
      </c>
      <c r="P61">
        <v>3.5</v>
      </c>
      <c r="Q61" s="15">
        <v>10.3</v>
      </c>
      <c r="R61" s="14">
        <v>22.7</v>
      </c>
      <c r="S61">
        <v>5.5</v>
      </c>
      <c r="T61" s="15">
        <v>13.1</v>
      </c>
      <c r="U61" s="14">
        <v>23.4</v>
      </c>
      <c r="V61">
        <v>4.5</v>
      </c>
      <c r="W61" s="15">
        <v>12.8</v>
      </c>
      <c r="X61" s="14">
        <v>20.9</v>
      </c>
      <c r="Y61">
        <v>4</v>
      </c>
      <c r="Z61" s="15">
        <v>11.5</v>
      </c>
      <c r="AA61" s="14">
        <v>22</v>
      </c>
      <c r="AB61">
        <v>2.2000000000000002</v>
      </c>
      <c r="AC61" s="15">
        <v>11.1</v>
      </c>
      <c r="AD61" s="14">
        <v>16.899999999999999</v>
      </c>
      <c r="AE61">
        <v>2.6</v>
      </c>
      <c r="AF61" s="15">
        <v>9</v>
      </c>
      <c r="AG61" s="14">
        <v>19.100000000000001</v>
      </c>
      <c r="AH61">
        <v>4.8</v>
      </c>
      <c r="AI61" s="15">
        <v>11.3</v>
      </c>
      <c r="AJ61" s="14">
        <v>19.899999999999999</v>
      </c>
      <c r="AK61">
        <v>4.5999999999999996</v>
      </c>
      <c r="AL61" s="15">
        <v>11.5</v>
      </c>
      <c r="AM61" s="14">
        <v>15.9</v>
      </c>
      <c r="AN61">
        <v>3.7</v>
      </c>
      <c r="AO61" s="15">
        <v>9.3000000000000007</v>
      </c>
      <c r="AP61" s="14">
        <v>0</v>
      </c>
      <c r="AQ61">
        <v>3.9</v>
      </c>
      <c r="AR61" s="15">
        <v>11</v>
      </c>
      <c r="AS61" s="14">
        <v>21.4</v>
      </c>
      <c r="AT61">
        <v>3.8</v>
      </c>
      <c r="AU61" s="15">
        <v>11.8</v>
      </c>
      <c r="AV61" s="14">
        <v>19.7</v>
      </c>
      <c r="AW61">
        <v>7</v>
      </c>
      <c r="AX61" s="15">
        <v>12.8</v>
      </c>
      <c r="AY61">
        <v>19.600000000000001</v>
      </c>
      <c r="AZ61">
        <v>5.3</v>
      </c>
      <c r="BA61">
        <v>11.9</v>
      </c>
      <c r="BB61">
        <v>18.2</v>
      </c>
      <c r="BC61">
        <v>4.8</v>
      </c>
      <c r="BD61">
        <v>11</v>
      </c>
      <c r="BE61">
        <v>22.5</v>
      </c>
      <c r="BF61">
        <v>3.9</v>
      </c>
      <c r="BG61">
        <v>12.5</v>
      </c>
      <c r="BH61">
        <v>16.600000000000001</v>
      </c>
      <c r="BI61">
        <v>3.4</v>
      </c>
      <c r="BJ61">
        <v>9.5</v>
      </c>
      <c r="BK61">
        <v>18.399999999999999</v>
      </c>
      <c r="BL61">
        <v>4.3</v>
      </c>
      <c r="BM61">
        <v>10.9</v>
      </c>
      <c r="BN61">
        <v>12.7</v>
      </c>
      <c r="BO61">
        <v>4</v>
      </c>
      <c r="BP61">
        <v>8</v>
      </c>
      <c r="BQ61">
        <v>14.2</v>
      </c>
      <c r="BR61">
        <v>3.9</v>
      </c>
      <c r="BS61">
        <v>8.8000000000000007</v>
      </c>
    </row>
    <row r="62" spans="1:85" x14ac:dyDescent="0.3">
      <c r="A62" s="7" t="s">
        <v>101</v>
      </c>
      <c r="B62" s="2" t="s">
        <v>61</v>
      </c>
      <c r="C62" s="14">
        <v>20</v>
      </c>
      <c r="D62">
        <v>25</v>
      </c>
      <c r="E62" s="15">
        <v>21</v>
      </c>
      <c r="F62" s="14">
        <v>20</v>
      </c>
      <c r="G62">
        <v>27</v>
      </c>
      <c r="H62" s="15">
        <v>22</v>
      </c>
      <c r="I62" s="14">
        <v>18</v>
      </c>
      <c r="J62">
        <v>26</v>
      </c>
      <c r="K62">
        <v>21</v>
      </c>
      <c r="L62" s="14">
        <v>19</v>
      </c>
      <c r="M62">
        <v>27</v>
      </c>
      <c r="N62" s="15">
        <v>21</v>
      </c>
      <c r="O62" s="14">
        <v>18</v>
      </c>
      <c r="P62">
        <v>25</v>
      </c>
      <c r="Q62" s="15">
        <v>21</v>
      </c>
      <c r="R62" s="14">
        <v>18</v>
      </c>
      <c r="S62">
        <v>24</v>
      </c>
      <c r="T62" s="15">
        <v>20</v>
      </c>
      <c r="U62" s="14">
        <v>18</v>
      </c>
      <c r="V62">
        <v>25</v>
      </c>
      <c r="W62" s="15">
        <v>21</v>
      </c>
      <c r="X62" s="14">
        <v>18</v>
      </c>
      <c r="Y62">
        <v>23</v>
      </c>
      <c r="Z62" s="15">
        <v>20</v>
      </c>
      <c r="AA62" s="14">
        <v>18</v>
      </c>
      <c r="AB62">
        <v>26</v>
      </c>
      <c r="AC62" s="15">
        <v>20</v>
      </c>
      <c r="AD62" s="14">
        <v>18</v>
      </c>
      <c r="AE62">
        <v>24</v>
      </c>
      <c r="AF62" s="15">
        <v>20</v>
      </c>
      <c r="AG62" s="14">
        <v>17</v>
      </c>
      <c r="AH62">
        <v>27</v>
      </c>
      <c r="AI62" s="15">
        <v>19</v>
      </c>
      <c r="AJ62" s="14">
        <v>17</v>
      </c>
      <c r="AK62">
        <v>24</v>
      </c>
      <c r="AL62" s="15">
        <v>19</v>
      </c>
      <c r="AM62" s="14">
        <v>17</v>
      </c>
      <c r="AN62">
        <v>26</v>
      </c>
      <c r="AO62" s="15">
        <v>19</v>
      </c>
      <c r="AP62" s="14">
        <v>0</v>
      </c>
      <c r="AQ62">
        <v>22</v>
      </c>
      <c r="AR62" s="15">
        <v>18</v>
      </c>
      <c r="AS62" s="14">
        <v>17</v>
      </c>
      <c r="AT62">
        <v>24</v>
      </c>
      <c r="AU62" s="15">
        <v>18</v>
      </c>
      <c r="AV62" s="14">
        <v>17</v>
      </c>
      <c r="AW62">
        <v>24</v>
      </c>
      <c r="AX62" s="15">
        <v>17</v>
      </c>
      <c r="AY62">
        <v>17</v>
      </c>
      <c r="AZ62">
        <v>24</v>
      </c>
      <c r="BA62">
        <v>17</v>
      </c>
      <c r="BB62">
        <v>17</v>
      </c>
      <c r="BC62">
        <v>22</v>
      </c>
      <c r="BD62">
        <v>17</v>
      </c>
      <c r="BE62">
        <v>17</v>
      </c>
      <c r="BF62">
        <v>24</v>
      </c>
      <c r="BG62">
        <v>18</v>
      </c>
      <c r="BH62">
        <v>17</v>
      </c>
      <c r="BI62">
        <v>22</v>
      </c>
      <c r="BJ62">
        <v>17</v>
      </c>
      <c r="BK62">
        <v>18</v>
      </c>
      <c r="BL62">
        <v>23</v>
      </c>
      <c r="BM62">
        <v>20</v>
      </c>
      <c r="BN62">
        <v>19</v>
      </c>
      <c r="BO62">
        <v>26</v>
      </c>
      <c r="BP62">
        <v>22</v>
      </c>
      <c r="BQ62">
        <v>18</v>
      </c>
      <c r="BR62">
        <v>23</v>
      </c>
      <c r="BS62">
        <v>20</v>
      </c>
    </row>
    <row r="63" spans="1:85" x14ac:dyDescent="0.3">
      <c r="B63" s="2" t="s">
        <v>83</v>
      </c>
      <c r="C63" s="14">
        <v>38</v>
      </c>
      <c r="D63">
        <v>9</v>
      </c>
      <c r="E63" s="15">
        <v>47</v>
      </c>
      <c r="F63" s="14">
        <v>27</v>
      </c>
      <c r="G63">
        <v>9</v>
      </c>
      <c r="H63" s="15">
        <v>36</v>
      </c>
      <c r="I63" s="14">
        <v>46</v>
      </c>
      <c r="J63">
        <v>12</v>
      </c>
      <c r="K63">
        <v>58</v>
      </c>
      <c r="L63" s="14">
        <v>44</v>
      </c>
      <c r="M63">
        <v>9</v>
      </c>
      <c r="N63" s="15">
        <v>53</v>
      </c>
      <c r="O63" s="14">
        <v>48</v>
      </c>
      <c r="P63">
        <v>15</v>
      </c>
      <c r="Q63" s="15">
        <v>63</v>
      </c>
      <c r="R63" s="14">
        <v>47</v>
      </c>
      <c r="S63">
        <v>19</v>
      </c>
      <c r="T63" s="15">
        <v>66</v>
      </c>
      <c r="U63" s="14">
        <v>46</v>
      </c>
      <c r="V63">
        <v>16</v>
      </c>
      <c r="W63" s="15">
        <v>62</v>
      </c>
      <c r="X63" s="14">
        <v>61</v>
      </c>
      <c r="Y63">
        <v>15</v>
      </c>
      <c r="Z63" s="15">
        <v>76</v>
      </c>
      <c r="AA63" s="14">
        <v>58</v>
      </c>
      <c r="AB63">
        <v>9</v>
      </c>
      <c r="AC63" s="15">
        <v>67</v>
      </c>
      <c r="AD63" s="14">
        <v>54</v>
      </c>
      <c r="AE63">
        <v>19</v>
      </c>
      <c r="AF63" s="15">
        <v>73</v>
      </c>
      <c r="AG63" s="14">
        <v>70</v>
      </c>
      <c r="AH63">
        <v>6</v>
      </c>
      <c r="AI63" s="15">
        <v>76</v>
      </c>
      <c r="AJ63" s="14">
        <v>62</v>
      </c>
      <c r="AK63">
        <v>16</v>
      </c>
      <c r="AL63" s="15">
        <v>78</v>
      </c>
      <c r="AM63" s="14">
        <v>62</v>
      </c>
      <c r="AN63">
        <v>9</v>
      </c>
      <c r="AO63" s="15">
        <v>71</v>
      </c>
      <c r="AP63" s="14">
        <v>0</v>
      </c>
      <c r="AQ63">
        <v>20</v>
      </c>
      <c r="AR63" s="15">
        <v>94</v>
      </c>
      <c r="AS63" s="14">
        <v>76</v>
      </c>
      <c r="AT63">
        <v>14</v>
      </c>
      <c r="AU63" s="15">
        <v>90</v>
      </c>
      <c r="AV63" s="14">
        <v>84</v>
      </c>
      <c r="AW63">
        <v>14</v>
      </c>
      <c r="AX63" s="15">
        <v>98</v>
      </c>
      <c r="AY63">
        <v>70</v>
      </c>
      <c r="AZ63">
        <v>13</v>
      </c>
      <c r="BA63">
        <v>83</v>
      </c>
      <c r="BB63">
        <v>71</v>
      </c>
      <c r="BC63">
        <v>20</v>
      </c>
      <c r="BD63">
        <v>91</v>
      </c>
      <c r="BE63">
        <v>68</v>
      </c>
      <c r="BF63">
        <v>12</v>
      </c>
      <c r="BG63">
        <v>80</v>
      </c>
      <c r="BH63">
        <v>70</v>
      </c>
      <c r="BI63">
        <v>21</v>
      </c>
      <c r="BJ63">
        <v>91</v>
      </c>
      <c r="BK63">
        <v>63</v>
      </c>
      <c r="BL63">
        <v>19</v>
      </c>
      <c r="BM63">
        <v>82</v>
      </c>
      <c r="BN63">
        <v>57</v>
      </c>
      <c r="BO63">
        <v>12</v>
      </c>
      <c r="BP63">
        <v>69</v>
      </c>
      <c r="BQ63">
        <v>69</v>
      </c>
      <c r="BR63">
        <v>24</v>
      </c>
      <c r="BS63">
        <v>93</v>
      </c>
    </row>
    <row r="64" spans="1:85" x14ac:dyDescent="0.3">
      <c r="B64" s="2" t="s">
        <v>84</v>
      </c>
      <c r="C64" s="14">
        <v>20.5</v>
      </c>
      <c r="D64">
        <v>2.9</v>
      </c>
      <c r="E64" s="15">
        <v>9.5</v>
      </c>
      <c r="F64" s="14">
        <v>13.7</v>
      </c>
      <c r="G64">
        <v>2.7</v>
      </c>
      <c r="H64" s="15">
        <v>6.9</v>
      </c>
      <c r="I64" s="14">
        <v>22</v>
      </c>
      <c r="J64">
        <v>3.5</v>
      </c>
      <c r="K64">
        <v>10.5</v>
      </c>
      <c r="L64" s="14">
        <v>19.8</v>
      </c>
      <c r="M64">
        <v>2.5</v>
      </c>
      <c r="N64" s="15">
        <v>9.1</v>
      </c>
      <c r="O64" s="14">
        <v>20.6</v>
      </c>
      <c r="P64">
        <v>4</v>
      </c>
      <c r="Q64" s="15">
        <v>10.3</v>
      </c>
      <c r="R64" s="14">
        <v>19.399999999999999</v>
      </c>
      <c r="S64">
        <v>4.9000000000000004</v>
      </c>
      <c r="T64" s="15">
        <v>10.5</v>
      </c>
      <c r="U64" s="14">
        <v>18.399999999999999</v>
      </c>
      <c r="V64">
        <v>4.0999999999999996</v>
      </c>
      <c r="W64" s="15">
        <v>9.6999999999999993</v>
      </c>
      <c r="X64" s="14">
        <v>23.5</v>
      </c>
      <c r="Y64">
        <v>3.8</v>
      </c>
      <c r="Z64" s="15">
        <v>11.6</v>
      </c>
      <c r="AA64" s="14">
        <v>21.7</v>
      </c>
      <c r="AB64">
        <v>2.2999999999999998</v>
      </c>
      <c r="AC64" s="15">
        <v>10.1</v>
      </c>
      <c r="AD64" s="14">
        <v>19.600000000000001</v>
      </c>
      <c r="AE64">
        <v>4.7</v>
      </c>
      <c r="AF64" s="15">
        <v>10.8</v>
      </c>
      <c r="AG64" s="14">
        <v>24.6</v>
      </c>
      <c r="AH64">
        <v>1.5</v>
      </c>
      <c r="AI64" s="15">
        <v>11</v>
      </c>
      <c r="AJ64" s="14">
        <v>21.1</v>
      </c>
      <c r="AK64">
        <v>3.9</v>
      </c>
      <c r="AL64" s="15">
        <v>11.1</v>
      </c>
      <c r="AM64" s="14">
        <v>20.6</v>
      </c>
      <c r="AN64">
        <v>2.2000000000000002</v>
      </c>
      <c r="AO64" s="15">
        <v>9.9</v>
      </c>
      <c r="AP64" s="14">
        <v>0</v>
      </c>
      <c r="AQ64">
        <v>4.8</v>
      </c>
      <c r="AR64" s="15">
        <v>12.9</v>
      </c>
      <c r="AS64" s="14">
        <v>24.1</v>
      </c>
      <c r="AT64">
        <v>3.3</v>
      </c>
      <c r="AU64" s="15">
        <v>12.2</v>
      </c>
      <c r="AV64" s="14">
        <v>26.2</v>
      </c>
      <c r="AW64">
        <v>3.3</v>
      </c>
      <c r="AX64" s="15">
        <v>13.1</v>
      </c>
      <c r="AY64">
        <v>21.5</v>
      </c>
      <c r="AZ64">
        <v>3</v>
      </c>
      <c r="BA64">
        <v>11</v>
      </c>
      <c r="BB64">
        <v>21.6</v>
      </c>
      <c r="BC64">
        <v>4.7</v>
      </c>
      <c r="BD64">
        <v>12.1</v>
      </c>
      <c r="BE64">
        <v>20.2</v>
      </c>
      <c r="BF64">
        <v>2.8</v>
      </c>
      <c r="BG64">
        <v>10.4</v>
      </c>
      <c r="BH64">
        <v>20.100000000000001</v>
      </c>
      <c r="BI64">
        <v>4.8</v>
      </c>
      <c r="BJ64">
        <v>11.5</v>
      </c>
      <c r="BK64">
        <v>17.5</v>
      </c>
      <c r="BL64">
        <v>4.2</v>
      </c>
      <c r="BM64">
        <v>10.1</v>
      </c>
      <c r="BN64">
        <v>15.2</v>
      </c>
      <c r="BO64">
        <v>2.6</v>
      </c>
      <c r="BP64">
        <v>8.1999999999999993</v>
      </c>
      <c r="BQ64">
        <v>17.600000000000001</v>
      </c>
      <c r="BR64">
        <v>4.9000000000000004</v>
      </c>
      <c r="BS64">
        <v>10.6</v>
      </c>
    </row>
    <row r="65" spans="1:71" x14ac:dyDescent="0.3">
      <c r="A65" s="7" t="s">
        <v>102</v>
      </c>
      <c r="B65" s="2" t="s">
        <v>61</v>
      </c>
      <c r="C65" s="14">
        <v>21</v>
      </c>
      <c r="D65">
        <v>30</v>
      </c>
      <c r="E65" s="15">
        <v>23</v>
      </c>
      <c r="F65" s="14">
        <v>21</v>
      </c>
      <c r="G65">
        <v>27</v>
      </c>
      <c r="H65" s="15">
        <v>23</v>
      </c>
      <c r="I65" s="14">
        <v>19</v>
      </c>
      <c r="J65">
        <v>27</v>
      </c>
      <c r="K65">
        <v>23</v>
      </c>
      <c r="L65" s="14">
        <v>20</v>
      </c>
      <c r="M65">
        <v>25</v>
      </c>
      <c r="N65" s="15">
        <v>23</v>
      </c>
      <c r="O65" s="14">
        <v>19</v>
      </c>
      <c r="P65">
        <v>25</v>
      </c>
      <c r="Q65" s="15">
        <v>23</v>
      </c>
      <c r="R65" s="14">
        <v>21</v>
      </c>
      <c r="S65">
        <v>25</v>
      </c>
      <c r="T65" s="15">
        <v>23</v>
      </c>
      <c r="U65" s="14">
        <v>18</v>
      </c>
      <c r="V65">
        <v>29</v>
      </c>
      <c r="W65" s="15">
        <v>21</v>
      </c>
      <c r="X65" s="14">
        <v>20</v>
      </c>
      <c r="Y65">
        <v>25</v>
      </c>
      <c r="Z65" s="15">
        <v>23</v>
      </c>
      <c r="AA65" s="14">
        <v>21</v>
      </c>
      <c r="AB65">
        <v>25</v>
      </c>
      <c r="AC65" s="15">
        <v>23</v>
      </c>
      <c r="AD65" s="14">
        <v>19</v>
      </c>
      <c r="AE65">
        <v>25</v>
      </c>
      <c r="AF65" s="15">
        <v>22</v>
      </c>
      <c r="AG65" s="14">
        <v>19</v>
      </c>
      <c r="AH65">
        <v>24</v>
      </c>
      <c r="AI65" s="15">
        <v>22</v>
      </c>
      <c r="AJ65" s="14">
        <v>21</v>
      </c>
      <c r="AK65">
        <v>23</v>
      </c>
      <c r="AL65" s="15">
        <v>22</v>
      </c>
      <c r="AM65" s="14">
        <v>20</v>
      </c>
      <c r="AN65">
        <v>25</v>
      </c>
      <c r="AO65" s="15">
        <v>22</v>
      </c>
      <c r="AP65" s="14">
        <v>0</v>
      </c>
      <c r="AQ65">
        <v>23</v>
      </c>
      <c r="AR65" s="15">
        <v>22</v>
      </c>
      <c r="AS65" s="14">
        <v>21</v>
      </c>
      <c r="AT65">
        <v>23</v>
      </c>
      <c r="AU65" s="15">
        <v>22</v>
      </c>
      <c r="AV65" s="14">
        <v>17</v>
      </c>
      <c r="AW65">
        <v>26</v>
      </c>
      <c r="AX65" s="15">
        <v>22</v>
      </c>
      <c r="AY65">
        <v>20</v>
      </c>
      <c r="AZ65">
        <v>25</v>
      </c>
      <c r="BA65">
        <v>22</v>
      </c>
      <c r="BB65">
        <v>19</v>
      </c>
      <c r="BC65">
        <v>24</v>
      </c>
      <c r="BD65">
        <v>22</v>
      </c>
      <c r="BE65">
        <v>17</v>
      </c>
      <c r="BF65">
        <v>24</v>
      </c>
      <c r="BG65">
        <v>22</v>
      </c>
      <c r="BH65">
        <v>17</v>
      </c>
      <c r="BI65">
        <v>27</v>
      </c>
      <c r="BJ65">
        <v>22</v>
      </c>
      <c r="BK65">
        <v>21</v>
      </c>
      <c r="BL65">
        <v>25</v>
      </c>
      <c r="BM65">
        <v>23</v>
      </c>
      <c r="BN65">
        <v>23</v>
      </c>
      <c r="BO65">
        <v>25</v>
      </c>
      <c r="BP65">
        <v>23</v>
      </c>
      <c r="BQ65">
        <v>23</v>
      </c>
      <c r="BR65">
        <v>28</v>
      </c>
      <c r="BS65">
        <v>26</v>
      </c>
    </row>
    <row r="66" spans="1:71" x14ac:dyDescent="0.3">
      <c r="B66" s="2" t="s">
        <v>83</v>
      </c>
      <c r="C66" s="14">
        <v>20</v>
      </c>
      <c r="D66">
        <v>2</v>
      </c>
      <c r="E66" s="15">
        <v>22</v>
      </c>
      <c r="F66" s="14">
        <v>26</v>
      </c>
      <c r="G66">
        <v>4</v>
      </c>
      <c r="H66" s="15">
        <v>30</v>
      </c>
      <c r="I66" s="14">
        <v>31</v>
      </c>
      <c r="J66">
        <v>6</v>
      </c>
      <c r="K66">
        <v>37</v>
      </c>
      <c r="L66" s="14">
        <v>22</v>
      </c>
      <c r="M66">
        <v>12</v>
      </c>
      <c r="N66" s="15">
        <v>34</v>
      </c>
      <c r="O66" s="14">
        <v>27</v>
      </c>
      <c r="P66">
        <v>9</v>
      </c>
      <c r="Q66" s="15">
        <v>36</v>
      </c>
      <c r="R66" s="14">
        <v>23</v>
      </c>
      <c r="S66">
        <v>8</v>
      </c>
      <c r="T66" s="15">
        <v>31</v>
      </c>
      <c r="U66" s="14">
        <v>34</v>
      </c>
      <c r="V66">
        <v>5</v>
      </c>
      <c r="W66" s="15">
        <v>39</v>
      </c>
      <c r="X66" s="14">
        <v>30</v>
      </c>
      <c r="Y66">
        <v>12</v>
      </c>
      <c r="Z66" s="15">
        <v>42</v>
      </c>
      <c r="AA66" s="14">
        <v>28</v>
      </c>
      <c r="AB66">
        <v>14</v>
      </c>
      <c r="AC66" s="15">
        <v>42</v>
      </c>
      <c r="AD66" s="14">
        <v>44</v>
      </c>
      <c r="AE66">
        <v>10</v>
      </c>
      <c r="AF66" s="15">
        <v>54</v>
      </c>
      <c r="AG66" s="14">
        <v>37</v>
      </c>
      <c r="AH66">
        <v>14</v>
      </c>
      <c r="AI66" s="15">
        <v>51</v>
      </c>
      <c r="AJ66" s="14">
        <v>37</v>
      </c>
      <c r="AK66">
        <v>15</v>
      </c>
      <c r="AL66" s="15">
        <v>52</v>
      </c>
      <c r="AM66" s="14">
        <v>38</v>
      </c>
      <c r="AN66">
        <v>11</v>
      </c>
      <c r="AO66" s="15">
        <v>49</v>
      </c>
      <c r="AP66" s="14">
        <v>0</v>
      </c>
      <c r="AQ66">
        <v>15</v>
      </c>
      <c r="AR66" s="15">
        <v>71</v>
      </c>
      <c r="AS66" s="14">
        <v>41</v>
      </c>
      <c r="AT66">
        <v>13</v>
      </c>
      <c r="AU66" s="15">
        <v>54</v>
      </c>
      <c r="AV66" s="14">
        <v>46</v>
      </c>
      <c r="AW66">
        <v>11</v>
      </c>
      <c r="AX66" s="15">
        <v>57</v>
      </c>
      <c r="AY66">
        <v>39</v>
      </c>
      <c r="AZ66">
        <v>12</v>
      </c>
      <c r="BA66">
        <v>51</v>
      </c>
      <c r="BB66">
        <v>46</v>
      </c>
      <c r="BC66">
        <v>13</v>
      </c>
      <c r="BD66">
        <v>59</v>
      </c>
      <c r="BE66">
        <v>46</v>
      </c>
      <c r="BF66">
        <v>10</v>
      </c>
      <c r="BG66">
        <v>56</v>
      </c>
      <c r="BH66">
        <v>60</v>
      </c>
      <c r="BI66">
        <v>7</v>
      </c>
      <c r="BJ66">
        <v>67</v>
      </c>
      <c r="BK66">
        <v>51</v>
      </c>
      <c r="BL66">
        <v>15</v>
      </c>
      <c r="BM66">
        <v>66</v>
      </c>
      <c r="BN66">
        <v>36</v>
      </c>
      <c r="BO66">
        <v>14</v>
      </c>
      <c r="BP66">
        <v>50</v>
      </c>
      <c r="BQ66">
        <v>36</v>
      </c>
      <c r="BR66">
        <v>5</v>
      </c>
      <c r="BS66">
        <v>41</v>
      </c>
    </row>
    <row r="67" spans="1:71" x14ac:dyDescent="0.3">
      <c r="B67" s="2" t="s">
        <v>84</v>
      </c>
      <c r="C67" s="14">
        <v>21.9</v>
      </c>
      <c r="D67">
        <v>1.1000000000000001</v>
      </c>
      <c r="E67" s="15">
        <v>7.8</v>
      </c>
      <c r="F67" s="14">
        <v>27.6</v>
      </c>
      <c r="G67">
        <v>2.1</v>
      </c>
      <c r="H67" s="15">
        <v>10.4</v>
      </c>
      <c r="I67" s="14">
        <v>32.6</v>
      </c>
      <c r="J67">
        <v>3</v>
      </c>
      <c r="K67">
        <v>12.7</v>
      </c>
      <c r="L67" s="14">
        <v>22.6</v>
      </c>
      <c r="M67">
        <v>6</v>
      </c>
      <c r="N67" s="15">
        <v>11.4</v>
      </c>
      <c r="O67" s="14">
        <v>26.8</v>
      </c>
      <c r="P67">
        <v>4.4000000000000004</v>
      </c>
      <c r="Q67" s="15">
        <v>11.8</v>
      </c>
      <c r="R67" s="14">
        <v>21.4</v>
      </c>
      <c r="S67">
        <v>3.7</v>
      </c>
      <c r="T67" s="15">
        <v>9.6</v>
      </c>
      <c r="U67" s="14">
        <v>29.2</v>
      </c>
      <c r="V67">
        <v>2.2000000000000002</v>
      </c>
      <c r="W67" s="15">
        <v>11.3</v>
      </c>
      <c r="X67" s="14">
        <v>23.8</v>
      </c>
      <c r="Y67">
        <v>4.9000000000000004</v>
      </c>
      <c r="Z67" s="15">
        <v>11.4</v>
      </c>
      <c r="AA67" s="14">
        <v>20.8</v>
      </c>
      <c r="AB67">
        <v>5.5</v>
      </c>
      <c r="AC67" s="15">
        <v>10.7</v>
      </c>
      <c r="AD67" s="14">
        <v>30.6</v>
      </c>
      <c r="AE67">
        <v>3.7</v>
      </c>
      <c r="AF67" s="15">
        <v>13.1</v>
      </c>
      <c r="AG67" s="14">
        <v>24.3</v>
      </c>
      <c r="AH67">
        <v>5</v>
      </c>
      <c r="AI67" s="15">
        <v>11.9</v>
      </c>
      <c r="AJ67" s="14">
        <v>23.4</v>
      </c>
      <c r="AK67">
        <v>5.3</v>
      </c>
      <c r="AL67" s="15">
        <v>11.8</v>
      </c>
      <c r="AM67" s="14">
        <v>24.2</v>
      </c>
      <c r="AN67">
        <v>3.9</v>
      </c>
      <c r="AO67" s="15">
        <v>11.1</v>
      </c>
      <c r="AP67" s="14">
        <v>0</v>
      </c>
      <c r="AQ67">
        <v>5.2</v>
      </c>
      <c r="AR67" s="15">
        <v>15.7</v>
      </c>
      <c r="AS67" s="14">
        <v>23.8</v>
      </c>
      <c r="AT67">
        <v>4.4000000000000004</v>
      </c>
      <c r="AU67" s="15">
        <v>11.6</v>
      </c>
      <c r="AV67" s="14">
        <v>25.5</v>
      </c>
      <c r="AW67">
        <v>3.7</v>
      </c>
      <c r="AX67" s="15">
        <v>11.9</v>
      </c>
      <c r="AY67">
        <v>20.7</v>
      </c>
      <c r="AZ67">
        <v>3.9</v>
      </c>
      <c r="BA67">
        <v>10.4</v>
      </c>
      <c r="BB67">
        <v>23.8</v>
      </c>
      <c r="BC67">
        <v>4.3</v>
      </c>
      <c r="BD67">
        <v>12</v>
      </c>
      <c r="BE67">
        <v>23</v>
      </c>
      <c r="BF67">
        <v>3.3</v>
      </c>
      <c r="BG67">
        <v>11.1</v>
      </c>
      <c r="BH67">
        <v>29.2</v>
      </c>
      <c r="BI67">
        <v>2.2999999999999998</v>
      </c>
      <c r="BJ67">
        <v>13.1</v>
      </c>
      <c r="BK67">
        <v>24.3</v>
      </c>
      <c r="BL67">
        <v>4.8</v>
      </c>
      <c r="BM67">
        <v>12.7</v>
      </c>
      <c r="BN67">
        <v>16.8</v>
      </c>
      <c r="BO67">
        <v>4.5</v>
      </c>
      <c r="BP67">
        <v>9.5</v>
      </c>
      <c r="BQ67">
        <v>16.600000000000001</v>
      </c>
      <c r="BR67">
        <v>1.6</v>
      </c>
      <c r="BS67">
        <v>7.7</v>
      </c>
    </row>
    <row r="68" spans="1:71" x14ac:dyDescent="0.3">
      <c r="A68" s="16" t="s">
        <v>103</v>
      </c>
      <c r="B68" s="2" t="s">
        <v>61</v>
      </c>
      <c r="C68" s="14">
        <v>22</v>
      </c>
      <c r="D68">
        <v>28</v>
      </c>
      <c r="E68" s="15">
        <v>26</v>
      </c>
      <c r="F68" s="14">
        <v>22</v>
      </c>
      <c r="G68">
        <v>27</v>
      </c>
      <c r="H68" s="15">
        <v>27</v>
      </c>
      <c r="I68" s="14">
        <v>22</v>
      </c>
      <c r="J68">
        <v>29</v>
      </c>
      <c r="K68">
        <v>25</v>
      </c>
      <c r="L68" s="14">
        <v>21</v>
      </c>
      <c r="M68">
        <v>25</v>
      </c>
      <c r="N68" s="15">
        <v>23</v>
      </c>
      <c r="O68" s="14">
        <v>24</v>
      </c>
      <c r="P68">
        <v>27</v>
      </c>
      <c r="Q68" s="15">
        <v>27</v>
      </c>
      <c r="R68" s="14">
        <v>24</v>
      </c>
      <c r="S68">
        <v>27</v>
      </c>
      <c r="T68" s="15">
        <v>27</v>
      </c>
      <c r="U68" s="14">
        <v>19</v>
      </c>
      <c r="V68">
        <v>27</v>
      </c>
      <c r="W68" s="15">
        <v>24</v>
      </c>
      <c r="X68" s="14">
        <v>24</v>
      </c>
      <c r="Y68">
        <v>26</v>
      </c>
      <c r="Z68" s="15">
        <v>27</v>
      </c>
      <c r="AA68" s="14">
        <v>23</v>
      </c>
      <c r="AB68">
        <v>27</v>
      </c>
      <c r="AC68" s="15">
        <v>26</v>
      </c>
      <c r="AD68" s="14">
        <v>22</v>
      </c>
      <c r="AE68">
        <v>29</v>
      </c>
      <c r="AF68" s="15">
        <v>26</v>
      </c>
      <c r="AG68" s="14">
        <v>24</v>
      </c>
      <c r="AH68">
        <v>27</v>
      </c>
      <c r="AI68" s="15">
        <v>27</v>
      </c>
      <c r="AJ68" s="14">
        <v>24</v>
      </c>
      <c r="AK68">
        <v>27</v>
      </c>
      <c r="AL68" s="15">
        <v>26</v>
      </c>
      <c r="AM68" s="14">
        <v>24</v>
      </c>
      <c r="AN68">
        <v>26</v>
      </c>
      <c r="AO68" s="15">
        <v>26</v>
      </c>
      <c r="AP68" s="14">
        <v>0</v>
      </c>
      <c r="AQ68">
        <v>25</v>
      </c>
      <c r="AR68" s="15">
        <v>25</v>
      </c>
      <c r="AS68" s="14">
        <v>22</v>
      </c>
      <c r="AT68">
        <v>26</v>
      </c>
      <c r="AU68" s="15">
        <v>25</v>
      </c>
      <c r="AV68" s="14">
        <v>21</v>
      </c>
      <c r="AW68">
        <v>28</v>
      </c>
      <c r="AX68" s="15">
        <v>25</v>
      </c>
      <c r="AY68">
        <v>22</v>
      </c>
      <c r="AZ68">
        <v>26</v>
      </c>
      <c r="BA68">
        <v>25</v>
      </c>
      <c r="BB68">
        <v>22</v>
      </c>
      <c r="BC68">
        <v>25</v>
      </c>
      <c r="BD68">
        <v>24</v>
      </c>
      <c r="BE68">
        <v>23</v>
      </c>
      <c r="BF68">
        <v>26</v>
      </c>
      <c r="BG68">
        <v>25</v>
      </c>
      <c r="BH68">
        <v>24</v>
      </c>
      <c r="BI68">
        <v>29</v>
      </c>
      <c r="BJ68">
        <v>25</v>
      </c>
      <c r="BK68">
        <v>23</v>
      </c>
      <c r="BL68">
        <v>27</v>
      </c>
      <c r="BM68">
        <v>26</v>
      </c>
      <c r="BN68">
        <v>25</v>
      </c>
      <c r="BO68">
        <v>30</v>
      </c>
      <c r="BP68">
        <v>27</v>
      </c>
      <c r="BQ68">
        <v>26</v>
      </c>
      <c r="BR68">
        <v>29</v>
      </c>
      <c r="BS68">
        <v>27</v>
      </c>
    </row>
    <row r="69" spans="1:71" x14ac:dyDescent="0.3">
      <c r="B69" s="2" t="s">
        <v>83</v>
      </c>
      <c r="C69" s="14">
        <v>10</v>
      </c>
      <c r="D69">
        <v>3</v>
      </c>
      <c r="E69" s="15">
        <v>13</v>
      </c>
      <c r="F69" s="14">
        <v>8</v>
      </c>
      <c r="G69">
        <v>3</v>
      </c>
      <c r="H69" s="15">
        <v>11</v>
      </c>
      <c r="I69" s="14">
        <v>14</v>
      </c>
      <c r="J69">
        <v>2</v>
      </c>
      <c r="K69">
        <v>16</v>
      </c>
      <c r="L69" s="14">
        <v>16</v>
      </c>
      <c r="M69">
        <v>7</v>
      </c>
      <c r="N69" s="15">
        <v>23</v>
      </c>
      <c r="O69" s="14">
        <v>8</v>
      </c>
      <c r="P69">
        <v>3</v>
      </c>
      <c r="Q69" s="15">
        <v>11</v>
      </c>
      <c r="R69" s="14">
        <v>9</v>
      </c>
      <c r="S69">
        <v>4</v>
      </c>
      <c r="T69" s="15">
        <v>13</v>
      </c>
      <c r="U69" s="14">
        <v>17</v>
      </c>
      <c r="V69">
        <v>3</v>
      </c>
      <c r="W69" s="15">
        <v>20</v>
      </c>
      <c r="X69" s="14">
        <v>9</v>
      </c>
      <c r="Y69">
        <v>5</v>
      </c>
      <c r="Z69" s="15">
        <v>14</v>
      </c>
      <c r="AA69" s="14">
        <v>17</v>
      </c>
      <c r="AB69">
        <v>4</v>
      </c>
      <c r="AC69" s="15">
        <v>21</v>
      </c>
      <c r="AD69" s="14">
        <v>15</v>
      </c>
      <c r="AE69">
        <v>4</v>
      </c>
      <c r="AF69" s="15">
        <v>19</v>
      </c>
      <c r="AG69" s="14">
        <v>14</v>
      </c>
      <c r="AH69">
        <v>5</v>
      </c>
      <c r="AI69" s="15">
        <v>19</v>
      </c>
      <c r="AJ69" s="14">
        <v>10</v>
      </c>
      <c r="AK69">
        <v>2</v>
      </c>
      <c r="AL69" s="15">
        <v>12</v>
      </c>
      <c r="AM69" s="14">
        <v>13</v>
      </c>
      <c r="AN69">
        <v>6</v>
      </c>
      <c r="AO69" s="15">
        <v>19</v>
      </c>
      <c r="AP69" s="14">
        <v>0</v>
      </c>
      <c r="AQ69">
        <v>10</v>
      </c>
      <c r="AR69" s="15">
        <v>27</v>
      </c>
      <c r="AS69" s="14">
        <v>25</v>
      </c>
      <c r="AT69">
        <v>7</v>
      </c>
      <c r="AU69" s="15">
        <v>32</v>
      </c>
      <c r="AV69" s="14">
        <v>23</v>
      </c>
      <c r="AW69">
        <v>4</v>
      </c>
      <c r="AX69" s="15">
        <v>27</v>
      </c>
      <c r="AY69">
        <v>21</v>
      </c>
      <c r="AZ69">
        <v>8</v>
      </c>
      <c r="BA69">
        <v>29</v>
      </c>
      <c r="BB69">
        <v>33</v>
      </c>
      <c r="BC69">
        <v>10</v>
      </c>
      <c r="BD69">
        <v>43</v>
      </c>
      <c r="BE69">
        <v>24</v>
      </c>
      <c r="BF69">
        <v>12</v>
      </c>
      <c r="BG69">
        <v>36</v>
      </c>
      <c r="BH69">
        <v>24</v>
      </c>
      <c r="BI69">
        <v>6</v>
      </c>
      <c r="BJ69">
        <v>30</v>
      </c>
      <c r="BK69">
        <v>33</v>
      </c>
      <c r="BL69">
        <v>6</v>
      </c>
      <c r="BM69">
        <v>39</v>
      </c>
      <c r="BN69">
        <v>22</v>
      </c>
      <c r="BO69">
        <v>5</v>
      </c>
      <c r="BP69">
        <v>27</v>
      </c>
      <c r="BQ69">
        <v>21</v>
      </c>
      <c r="BR69">
        <v>5</v>
      </c>
      <c r="BS69">
        <v>26</v>
      </c>
    </row>
    <row r="70" spans="1:71" x14ac:dyDescent="0.3">
      <c r="B70" s="2" t="s">
        <v>84</v>
      </c>
      <c r="C70" s="17">
        <v>28.9</v>
      </c>
      <c r="D70" s="18">
        <v>3</v>
      </c>
      <c r="E70" s="19">
        <v>9.8000000000000007</v>
      </c>
      <c r="F70" s="17">
        <v>21.7</v>
      </c>
      <c r="G70" s="18">
        <v>2.9</v>
      </c>
      <c r="H70" s="19">
        <v>7.8</v>
      </c>
      <c r="I70" s="17">
        <v>38.200000000000003</v>
      </c>
      <c r="J70" s="18">
        <v>1.9</v>
      </c>
      <c r="K70" s="18">
        <v>11.2</v>
      </c>
      <c r="L70" s="17">
        <v>40.6</v>
      </c>
      <c r="M70" s="18">
        <v>6.2</v>
      </c>
      <c r="N70" s="19">
        <v>15.1</v>
      </c>
      <c r="O70" s="17">
        <v>19.2</v>
      </c>
      <c r="P70" s="18">
        <v>2.5</v>
      </c>
      <c r="Q70" s="19">
        <v>6.9</v>
      </c>
      <c r="R70" s="17">
        <v>20.100000000000001</v>
      </c>
      <c r="S70" s="18">
        <v>3.2</v>
      </c>
      <c r="T70" s="19">
        <v>7.6</v>
      </c>
      <c r="U70" s="17">
        <v>35.700000000000003</v>
      </c>
      <c r="V70" s="18">
        <v>2.2999999999999998</v>
      </c>
      <c r="W70" s="19">
        <v>11.2</v>
      </c>
      <c r="X70" s="17">
        <v>18.3</v>
      </c>
      <c r="Y70" s="18">
        <v>3.7</v>
      </c>
      <c r="Z70" s="19">
        <v>7.5</v>
      </c>
      <c r="AA70" s="17">
        <v>33.1</v>
      </c>
      <c r="AB70" s="18">
        <v>2.8</v>
      </c>
      <c r="AC70" s="19">
        <v>10.9</v>
      </c>
      <c r="AD70" s="17">
        <v>27.5</v>
      </c>
      <c r="AE70" s="18">
        <v>2.7</v>
      </c>
      <c r="AF70" s="19">
        <v>9.3000000000000007</v>
      </c>
      <c r="AG70" s="17">
        <v>23.2</v>
      </c>
      <c r="AH70" s="18">
        <v>3.1</v>
      </c>
      <c r="AI70" s="19">
        <v>8.6</v>
      </c>
      <c r="AJ70" s="17">
        <v>0</v>
      </c>
      <c r="AK70" s="18">
        <v>1.2</v>
      </c>
      <c r="AL70" s="19">
        <v>5</v>
      </c>
      <c r="AM70" s="17">
        <v>20.5</v>
      </c>
      <c r="AN70" s="18">
        <v>3.5</v>
      </c>
      <c r="AO70" s="19">
        <v>8.1</v>
      </c>
      <c r="AP70" s="17">
        <v>0</v>
      </c>
      <c r="AQ70" s="18">
        <v>5.5</v>
      </c>
      <c r="AR70" s="19">
        <v>10.8</v>
      </c>
      <c r="AS70" s="17">
        <v>33.799999999999997</v>
      </c>
      <c r="AT70" s="18">
        <v>3.7</v>
      </c>
      <c r="AU70" s="19">
        <v>12.1</v>
      </c>
      <c r="AV70" s="17">
        <v>29.1</v>
      </c>
      <c r="AW70" s="18">
        <v>2</v>
      </c>
      <c r="AX70" s="19">
        <v>9.6999999999999993</v>
      </c>
      <c r="AY70">
        <v>24.8</v>
      </c>
      <c r="AZ70">
        <v>3.8</v>
      </c>
      <c r="BA70">
        <v>9.9</v>
      </c>
      <c r="BB70">
        <v>37</v>
      </c>
      <c r="BC70">
        <v>4.7</v>
      </c>
      <c r="BD70">
        <v>14.2</v>
      </c>
      <c r="BE70">
        <v>25.4</v>
      </c>
      <c r="BF70">
        <v>5.5</v>
      </c>
      <c r="BG70">
        <v>11.5</v>
      </c>
      <c r="BH70">
        <v>24</v>
      </c>
      <c r="BI70">
        <v>2.7</v>
      </c>
      <c r="BJ70">
        <v>9.1999999999999993</v>
      </c>
      <c r="BK70">
        <v>31.1</v>
      </c>
      <c r="BL70">
        <v>2.6</v>
      </c>
      <c r="BM70">
        <v>11.6</v>
      </c>
      <c r="BN70">
        <v>19.899999999999999</v>
      </c>
      <c r="BO70">
        <v>2.1</v>
      </c>
      <c r="BP70">
        <v>7.8</v>
      </c>
      <c r="BQ70">
        <v>18.5</v>
      </c>
      <c r="BR70">
        <v>2.1</v>
      </c>
      <c r="BS70">
        <v>7.4</v>
      </c>
    </row>
    <row r="71" spans="1:71" x14ac:dyDescent="0.3">
      <c r="A71" s="16"/>
      <c r="B71" s="2"/>
    </row>
    <row r="72" spans="1:71" x14ac:dyDescent="0.3">
      <c r="A72" t="s">
        <v>109</v>
      </c>
    </row>
    <row r="73" spans="1:71" x14ac:dyDescent="0.3">
      <c r="A73" t="s">
        <v>105</v>
      </c>
    </row>
    <row r="74" spans="1:71" x14ac:dyDescent="0.3">
      <c r="A74" t="s">
        <v>106</v>
      </c>
    </row>
    <row r="75" spans="1:71" x14ac:dyDescent="0.3">
      <c r="B75" s="2"/>
    </row>
    <row r="76" spans="1:71" x14ac:dyDescent="0.3">
      <c r="B76" s="2"/>
    </row>
    <row r="77" spans="1:71" x14ac:dyDescent="0.3">
      <c r="B77" s="2"/>
    </row>
    <row r="78" spans="1:71" x14ac:dyDescent="0.3">
      <c r="B78" s="2"/>
    </row>
    <row r="79" spans="1:71" x14ac:dyDescent="0.3">
      <c r="B79" s="2"/>
    </row>
    <row r="80" spans="1:71" x14ac:dyDescent="0.3">
      <c r="B80" s="2"/>
    </row>
    <row r="81" spans="2:2" x14ac:dyDescent="0.3">
      <c r="B81" s="2"/>
    </row>
    <row r="82" spans="2:2" x14ac:dyDescent="0.3">
      <c r="B82" s="2"/>
    </row>
    <row r="83" spans="2:2" x14ac:dyDescent="0.3">
      <c r="B83" s="2"/>
    </row>
    <row r="84" spans="2:2" x14ac:dyDescent="0.3">
      <c r="B84" s="2"/>
    </row>
    <row r="85" spans="2:2" x14ac:dyDescent="0.3">
      <c r="B85" s="2"/>
    </row>
    <row r="86" spans="2:2" x14ac:dyDescent="0.3">
      <c r="B86" s="2"/>
    </row>
    <row r="87" spans="2:2" x14ac:dyDescent="0.3">
      <c r="B87" s="2"/>
    </row>
    <row r="88" spans="2:2" x14ac:dyDescent="0.3">
      <c r="B88" s="2"/>
    </row>
  </sheetData>
  <mergeCells count="24">
    <mergeCell ref="BQ9:BS9"/>
    <mergeCell ref="BT9:BU9"/>
    <mergeCell ref="AJ9:AL9"/>
    <mergeCell ref="C9:E9"/>
    <mergeCell ref="F9:H9"/>
    <mergeCell ref="I9:K9"/>
    <mergeCell ref="L9:N9"/>
    <mergeCell ref="O9:Q9"/>
    <mergeCell ref="R9:T9"/>
    <mergeCell ref="U9:W9"/>
    <mergeCell ref="X9:Z9"/>
    <mergeCell ref="AA9:AC9"/>
    <mergeCell ref="AD9:AF9"/>
    <mergeCell ref="AG9:AI9"/>
    <mergeCell ref="AM9:AO9"/>
    <mergeCell ref="AP9:AR9"/>
    <mergeCell ref="AS9:AU9"/>
    <mergeCell ref="AV9:AX9"/>
    <mergeCell ref="AY9:BA9"/>
    <mergeCell ref="BN9:BP9"/>
    <mergeCell ref="BB9:BD9"/>
    <mergeCell ref="BE9:BG9"/>
    <mergeCell ref="BH9:BJ9"/>
    <mergeCell ref="BK9:BM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C4FC91-B1E6-48AF-B516-B55FDFC1E250}">
  <dimension ref="A1:X25"/>
  <sheetViews>
    <sheetView tabSelected="1" workbookViewId="0">
      <selection activeCell="X8" sqref="X8"/>
    </sheetView>
  </sheetViews>
  <sheetFormatPr defaultRowHeight="14.4" x14ac:dyDescent="0.3"/>
  <cols>
    <col min="1" max="1" width="20.88671875" customWidth="1"/>
    <col min="2" max="2" width="9.88671875" customWidth="1"/>
  </cols>
  <sheetData>
    <row r="1" spans="1:24" x14ac:dyDescent="0.3">
      <c r="A1" t="s">
        <v>55</v>
      </c>
    </row>
    <row r="2" spans="1:24" x14ac:dyDescent="0.3">
      <c r="A2" t="s">
        <v>56</v>
      </c>
    </row>
    <row r="3" spans="1:24" x14ac:dyDescent="0.3">
      <c r="A3" t="s">
        <v>67</v>
      </c>
    </row>
    <row r="4" spans="1:24" x14ac:dyDescent="0.3">
      <c r="A4" t="s">
        <v>62</v>
      </c>
      <c r="B4" s="5">
        <v>45257</v>
      </c>
    </row>
    <row r="5" spans="1:24" x14ac:dyDescent="0.3">
      <c r="B5" s="5"/>
    </row>
    <row r="6" spans="1:24" x14ac:dyDescent="0.3">
      <c r="A6" s="4" t="s">
        <v>64</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9</v>
      </c>
      <c r="C8">
        <v>9</v>
      </c>
      <c r="D8">
        <v>9</v>
      </c>
      <c r="E8">
        <v>9</v>
      </c>
      <c r="F8">
        <v>9</v>
      </c>
      <c r="G8">
        <v>10</v>
      </c>
      <c r="H8">
        <v>10</v>
      </c>
      <c r="I8">
        <v>10</v>
      </c>
      <c r="J8">
        <v>9</v>
      </c>
      <c r="K8">
        <v>9</v>
      </c>
      <c r="L8">
        <v>9</v>
      </c>
      <c r="M8">
        <v>9</v>
      </c>
      <c r="N8">
        <v>9</v>
      </c>
      <c r="O8">
        <v>9</v>
      </c>
      <c r="P8">
        <v>9</v>
      </c>
      <c r="Q8">
        <v>9</v>
      </c>
      <c r="R8">
        <v>10</v>
      </c>
      <c r="S8">
        <v>9</v>
      </c>
      <c r="T8">
        <v>9</v>
      </c>
      <c r="U8">
        <v>9</v>
      </c>
      <c r="V8">
        <v>14</v>
      </c>
      <c r="W8">
        <v>14</v>
      </c>
      <c r="X8">
        <v>16</v>
      </c>
    </row>
    <row r="9" spans="1:24" x14ac:dyDescent="0.3">
      <c r="A9" s="2" t="s">
        <v>57</v>
      </c>
      <c r="B9" s="1">
        <v>435</v>
      </c>
      <c r="C9" s="1">
        <v>433</v>
      </c>
      <c r="D9" s="1">
        <v>495</v>
      </c>
      <c r="E9" s="1">
        <v>450</v>
      </c>
      <c r="F9" s="1">
        <v>465</v>
      </c>
      <c r="G9" s="1">
        <v>412</v>
      </c>
      <c r="H9" s="1">
        <v>379</v>
      </c>
      <c r="I9" s="1">
        <v>438</v>
      </c>
      <c r="J9" s="1">
        <v>462</v>
      </c>
      <c r="K9" s="1">
        <v>488</v>
      </c>
      <c r="L9" s="1">
        <v>510</v>
      </c>
      <c r="M9" s="1">
        <v>495</v>
      </c>
      <c r="N9" s="1">
        <v>484</v>
      </c>
      <c r="O9" s="1">
        <v>494</v>
      </c>
      <c r="P9" s="1">
        <v>612</v>
      </c>
      <c r="Q9" s="1">
        <v>544</v>
      </c>
      <c r="R9">
        <v>482</v>
      </c>
      <c r="S9">
        <v>512</v>
      </c>
      <c r="T9">
        <v>531</v>
      </c>
      <c r="U9">
        <v>570</v>
      </c>
      <c r="V9">
        <v>365</v>
      </c>
      <c r="W9">
        <v>289</v>
      </c>
      <c r="X9">
        <v>227</v>
      </c>
    </row>
    <row r="10" spans="1:24" x14ac:dyDescent="0.3">
      <c r="A10" s="2" t="s">
        <v>58</v>
      </c>
      <c r="B10">
        <v>10.9</v>
      </c>
      <c r="C10">
        <v>10.7</v>
      </c>
      <c r="D10">
        <v>12.1</v>
      </c>
      <c r="E10">
        <v>10.9</v>
      </c>
      <c r="F10">
        <v>11.2</v>
      </c>
      <c r="G10">
        <v>9.6</v>
      </c>
      <c r="H10">
        <v>8.8000000000000007</v>
      </c>
      <c r="I10">
        <v>10.1</v>
      </c>
      <c r="J10">
        <v>10.4</v>
      </c>
      <c r="K10">
        <v>10.8</v>
      </c>
      <c r="L10">
        <v>11.1</v>
      </c>
      <c r="M10">
        <v>10.6</v>
      </c>
      <c r="N10">
        <v>10.5</v>
      </c>
      <c r="O10">
        <v>10.5</v>
      </c>
      <c r="P10">
        <v>12.9</v>
      </c>
      <c r="Q10">
        <v>11.3</v>
      </c>
      <c r="R10">
        <v>10</v>
      </c>
      <c r="S10">
        <v>10.1</v>
      </c>
      <c r="T10">
        <v>10.4</v>
      </c>
      <c r="U10">
        <v>10.9</v>
      </c>
      <c r="V10">
        <v>6.9</v>
      </c>
      <c r="W10">
        <v>5.5</v>
      </c>
      <c r="X10">
        <v>4.0999999999999996</v>
      </c>
    </row>
    <row r="11" spans="1:24" x14ac:dyDescent="0.3">
      <c r="A11" s="2"/>
    </row>
    <row r="12" spans="1:24" x14ac:dyDescent="0.3">
      <c r="A12" s="3" t="s">
        <v>5</v>
      </c>
    </row>
    <row r="13" spans="1:24" x14ac:dyDescent="0.3">
      <c r="A13" s="2" t="s">
        <v>61</v>
      </c>
      <c r="B13">
        <v>8</v>
      </c>
      <c r="C13">
        <v>8</v>
      </c>
      <c r="D13">
        <v>7</v>
      </c>
      <c r="E13">
        <v>8</v>
      </c>
      <c r="F13">
        <v>8</v>
      </c>
      <c r="G13">
        <v>8</v>
      </c>
      <c r="H13">
        <v>8</v>
      </c>
      <c r="I13">
        <v>8</v>
      </c>
      <c r="J13">
        <v>8</v>
      </c>
      <c r="K13">
        <v>8</v>
      </c>
      <c r="L13">
        <v>7</v>
      </c>
      <c r="M13">
        <v>8</v>
      </c>
      <c r="N13">
        <v>7</v>
      </c>
      <c r="O13">
        <v>8</v>
      </c>
      <c r="P13">
        <v>7</v>
      </c>
      <c r="Q13">
        <v>7</v>
      </c>
      <c r="R13">
        <v>8</v>
      </c>
      <c r="S13">
        <v>8</v>
      </c>
      <c r="T13">
        <v>8</v>
      </c>
      <c r="U13">
        <v>7</v>
      </c>
      <c r="V13">
        <v>12</v>
      </c>
      <c r="W13">
        <v>12</v>
      </c>
      <c r="X13">
        <v>14</v>
      </c>
    </row>
    <row r="14" spans="1:24" x14ac:dyDescent="0.3">
      <c r="A14" s="2" t="s">
        <v>57</v>
      </c>
      <c r="B14" s="1">
        <v>319</v>
      </c>
      <c r="C14" s="1">
        <v>332</v>
      </c>
      <c r="D14" s="1">
        <v>376</v>
      </c>
      <c r="E14" s="1">
        <v>341</v>
      </c>
      <c r="F14" s="1">
        <v>357</v>
      </c>
      <c r="G14" s="1">
        <v>306</v>
      </c>
      <c r="H14" s="1">
        <v>299</v>
      </c>
      <c r="I14" s="1">
        <v>317</v>
      </c>
      <c r="J14" s="1">
        <v>343</v>
      </c>
      <c r="K14" s="1">
        <v>380</v>
      </c>
      <c r="L14" s="1">
        <v>406</v>
      </c>
      <c r="M14" s="1">
        <v>368</v>
      </c>
      <c r="N14" s="1">
        <v>364</v>
      </c>
      <c r="O14" s="1">
        <v>359</v>
      </c>
      <c r="P14" s="1">
        <v>465</v>
      </c>
      <c r="Q14" s="1">
        <v>421</v>
      </c>
      <c r="R14">
        <v>360</v>
      </c>
      <c r="S14">
        <v>387</v>
      </c>
      <c r="T14">
        <v>391</v>
      </c>
      <c r="U14">
        <v>429</v>
      </c>
      <c r="V14">
        <v>264</v>
      </c>
      <c r="W14">
        <v>222</v>
      </c>
      <c r="X14">
        <v>184</v>
      </c>
    </row>
    <row r="15" spans="1:24" x14ac:dyDescent="0.3">
      <c r="A15" s="2" t="s">
        <v>58</v>
      </c>
      <c r="B15">
        <v>16.3</v>
      </c>
      <c r="C15">
        <v>16.899999999999999</v>
      </c>
      <c r="D15">
        <v>18.899999999999999</v>
      </c>
      <c r="E15">
        <v>16.8</v>
      </c>
      <c r="F15">
        <v>17.399999999999999</v>
      </c>
      <c r="G15">
        <v>14.6</v>
      </c>
      <c r="H15">
        <v>14.2</v>
      </c>
      <c r="I15">
        <v>14.9</v>
      </c>
      <c r="J15">
        <v>15.8</v>
      </c>
      <c r="K15">
        <v>17.2</v>
      </c>
      <c r="L15">
        <v>18</v>
      </c>
      <c r="M15">
        <v>16.100000000000001</v>
      </c>
      <c r="N15">
        <v>16.100000000000001</v>
      </c>
      <c r="O15">
        <v>15.6</v>
      </c>
      <c r="P15">
        <v>20</v>
      </c>
      <c r="Q15">
        <v>17.8</v>
      </c>
      <c r="R15">
        <v>15.2</v>
      </c>
      <c r="S15">
        <v>15.6</v>
      </c>
      <c r="T15">
        <v>15.6</v>
      </c>
      <c r="U15">
        <v>16.600000000000001</v>
      </c>
      <c r="V15">
        <v>10.1</v>
      </c>
      <c r="W15">
        <v>8.4</v>
      </c>
      <c r="X15">
        <v>6.9</v>
      </c>
    </row>
    <row r="16" spans="1:24" x14ac:dyDescent="0.3">
      <c r="A16" s="2"/>
    </row>
    <row r="17" spans="1:24" x14ac:dyDescent="0.3">
      <c r="A17" s="3" t="s">
        <v>6</v>
      </c>
    </row>
    <row r="18" spans="1:24" x14ac:dyDescent="0.3">
      <c r="A18" s="2" t="s">
        <v>61</v>
      </c>
      <c r="B18">
        <v>10</v>
      </c>
      <c r="C18">
        <v>11</v>
      </c>
      <c r="D18">
        <v>10</v>
      </c>
      <c r="E18">
        <v>14</v>
      </c>
      <c r="F18">
        <v>12</v>
      </c>
      <c r="G18">
        <v>13</v>
      </c>
      <c r="H18">
        <v>18</v>
      </c>
      <c r="I18">
        <v>13</v>
      </c>
      <c r="J18">
        <v>14</v>
      </c>
      <c r="K18">
        <v>13</v>
      </c>
      <c r="L18">
        <v>13</v>
      </c>
      <c r="M18">
        <v>12</v>
      </c>
      <c r="N18">
        <v>13</v>
      </c>
      <c r="O18">
        <v>12</v>
      </c>
      <c r="P18">
        <v>11</v>
      </c>
      <c r="Q18">
        <v>11</v>
      </c>
      <c r="R18">
        <v>12</v>
      </c>
      <c r="S18">
        <v>12</v>
      </c>
      <c r="T18">
        <v>13</v>
      </c>
      <c r="U18">
        <v>13</v>
      </c>
      <c r="V18">
        <v>14</v>
      </c>
      <c r="W18">
        <v>18</v>
      </c>
      <c r="X18">
        <v>20</v>
      </c>
    </row>
    <row r="19" spans="1:24" x14ac:dyDescent="0.3">
      <c r="A19" s="2" t="s">
        <v>57</v>
      </c>
      <c r="B19">
        <v>116</v>
      </c>
      <c r="C19">
        <v>101</v>
      </c>
      <c r="D19">
        <v>119</v>
      </c>
      <c r="E19">
        <v>109</v>
      </c>
      <c r="F19">
        <v>108</v>
      </c>
      <c r="G19">
        <v>106</v>
      </c>
      <c r="H19">
        <v>80</v>
      </c>
      <c r="I19">
        <v>121</v>
      </c>
      <c r="J19">
        <v>119</v>
      </c>
      <c r="K19">
        <v>108</v>
      </c>
      <c r="L19">
        <v>104</v>
      </c>
      <c r="M19">
        <v>127</v>
      </c>
      <c r="N19">
        <v>120</v>
      </c>
      <c r="O19">
        <v>135</v>
      </c>
      <c r="P19">
        <v>147</v>
      </c>
      <c r="Q19">
        <v>123</v>
      </c>
      <c r="R19">
        <v>122</v>
      </c>
      <c r="S19">
        <v>125</v>
      </c>
      <c r="T19">
        <v>140</v>
      </c>
      <c r="U19">
        <v>141</v>
      </c>
      <c r="V19">
        <v>101</v>
      </c>
      <c r="W19">
        <v>67</v>
      </c>
      <c r="X19">
        <v>43</v>
      </c>
    </row>
    <row r="20" spans="1:24" x14ac:dyDescent="0.3">
      <c r="A20" s="2" t="s">
        <v>58</v>
      </c>
      <c r="B20">
        <v>5.8</v>
      </c>
      <c r="C20">
        <v>5.0999999999999996</v>
      </c>
      <c r="D20">
        <v>5.7</v>
      </c>
      <c r="E20">
        <v>5.2</v>
      </c>
      <c r="F20">
        <v>5.0999999999999996</v>
      </c>
      <c r="G20">
        <v>4.8</v>
      </c>
      <c r="H20">
        <v>3.7</v>
      </c>
      <c r="I20">
        <v>5.5</v>
      </c>
      <c r="J20">
        <v>5.3</v>
      </c>
      <c r="K20">
        <v>4.7</v>
      </c>
      <c r="L20">
        <v>4.4000000000000004</v>
      </c>
      <c r="M20">
        <v>5.4</v>
      </c>
      <c r="N20">
        <v>5.2</v>
      </c>
      <c r="O20">
        <v>5.6</v>
      </c>
      <c r="P20">
        <v>6</v>
      </c>
      <c r="Q20">
        <v>5.0999999999999996</v>
      </c>
      <c r="R20">
        <v>5</v>
      </c>
      <c r="S20">
        <v>4.9000000000000004</v>
      </c>
      <c r="T20">
        <v>5.4</v>
      </c>
      <c r="U20">
        <v>5.5</v>
      </c>
      <c r="V20">
        <v>3.8</v>
      </c>
      <c r="W20">
        <v>2.6</v>
      </c>
      <c r="X20">
        <v>1.6</v>
      </c>
    </row>
    <row r="22" spans="1:24" x14ac:dyDescent="0.3">
      <c r="A22" s="2" t="s">
        <v>60</v>
      </c>
    </row>
    <row r="23" spans="1:24" x14ac:dyDescent="0.3">
      <c r="A23" t="s">
        <v>52</v>
      </c>
    </row>
    <row r="24" spans="1:24" x14ac:dyDescent="0.3">
      <c r="A24" t="s">
        <v>53</v>
      </c>
    </row>
    <row r="25" spans="1:24" x14ac:dyDescent="0.3">
      <c r="A25" t="s">
        <v>54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581A7-654B-4566-B685-3FD97E25F7AB}">
  <dimension ref="A1:X25"/>
  <sheetViews>
    <sheetView workbookViewId="0">
      <selection activeCell="X9" sqref="X9"/>
    </sheetView>
  </sheetViews>
  <sheetFormatPr defaultRowHeight="14.4" x14ac:dyDescent="0.3"/>
  <cols>
    <col min="1" max="1" width="20.88671875" customWidth="1"/>
    <col min="2" max="2" width="10" customWidth="1"/>
    <col min="3" max="13" width="8.88671875" customWidth="1"/>
    <col min="22" max="22" width="10.6640625" bestFit="1" customWidth="1"/>
  </cols>
  <sheetData>
    <row r="1" spans="1:24" x14ac:dyDescent="0.3">
      <c r="A1" t="s">
        <v>55</v>
      </c>
    </row>
    <row r="2" spans="1:24" x14ac:dyDescent="0.3">
      <c r="A2" t="s">
        <v>56</v>
      </c>
    </row>
    <row r="3" spans="1:24" x14ac:dyDescent="0.3">
      <c r="A3" t="s">
        <v>67</v>
      </c>
    </row>
    <row r="4" spans="1:24" x14ac:dyDescent="0.3">
      <c r="A4" t="s">
        <v>62</v>
      </c>
      <c r="B4" s="5">
        <v>45257</v>
      </c>
    </row>
    <row r="6" spans="1:24" x14ac:dyDescent="0.3">
      <c r="A6" s="4" t="s">
        <v>63</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6</v>
      </c>
      <c r="C8">
        <v>6</v>
      </c>
      <c r="D8">
        <v>6</v>
      </c>
      <c r="E8">
        <v>7</v>
      </c>
      <c r="F8">
        <v>6</v>
      </c>
      <c r="G8">
        <v>8</v>
      </c>
      <c r="H8">
        <v>8</v>
      </c>
      <c r="I8">
        <v>7</v>
      </c>
      <c r="J8">
        <v>6</v>
      </c>
      <c r="K8">
        <v>6</v>
      </c>
      <c r="L8">
        <v>6</v>
      </c>
      <c r="M8">
        <v>7</v>
      </c>
      <c r="N8">
        <v>6</v>
      </c>
      <c r="O8">
        <v>6</v>
      </c>
      <c r="P8">
        <v>6</v>
      </c>
      <c r="Q8">
        <v>6</v>
      </c>
      <c r="R8">
        <v>6</v>
      </c>
      <c r="S8">
        <v>6</v>
      </c>
      <c r="T8">
        <v>6</v>
      </c>
      <c r="U8">
        <v>6</v>
      </c>
      <c r="V8">
        <v>8</v>
      </c>
      <c r="W8">
        <v>9</v>
      </c>
      <c r="X8">
        <v>10</v>
      </c>
    </row>
    <row r="9" spans="1:24" x14ac:dyDescent="0.3">
      <c r="A9" s="2" t="s">
        <v>57</v>
      </c>
      <c r="B9" s="1">
        <v>407</v>
      </c>
      <c r="C9" s="1">
        <v>483</v>
      </c>
      <c r="D9" s="1">
        <v>443</v>
      </c>
      <c r="E9" s="1">
        <v>441</v>
      </c>
      <c r="F9" s="1">
        <v>450</v>
      </c>
      <c r="G9" s="1">
        <v>412</v>
      </c>
      <c r="H9" s="1">
        <v>389</v>
      </c>
      <c r="I9" s="1">
        <v>463</v>
      </c>
      <c r="J9" s="1">
        <v>487</v>
      </c>
      <c r="K9" s="1">
        <v>480</v>
      </c>
      <c r="L9" s="1">
        <v>522</v>
      </c>
      <c r="M9" s="1">
        <v>483</v>
      </c>
      <c r="N9" s="1">
        <v>498</v>
      </c>
      <c r="O9" s="1">
        <v>531</v>
      </c>
      <c r="P9" s="1">
        <v>540</v>
      </c>
      <c r="Q9" s="1">
        <v>659</v>
      </c>
      <c r="R9">
        <v>589</v>
      </c>
      <c r="S9">
        <v>643</v>
      </c>
      <c r="T9">
        <v>621</v>
      </c>
      <c r="U9">
        <v>602</v>
      </c>
      <c r="V9">
        <v>615</v>
      </c>
      <c r="W9">
        <v>588</v>
      </c>
      <c r="X9">
        <v>520</v>
      </c>
    </row>
    <row r="10" spans="1:24" x14ac:dyDescent="0.3">
      <c r="A10" s="2" t="s">
        <v>58</v>
      </c>
      <c r="B10">
        <v>14.4</v>
      </c>
      <c r="C10">
        <v>16.2</v>
      </c>
      <c r="D10">
        <v>14.8</v>
      </c>
      <c r="E10">
        <v>14.3</v>
      </c>
      <c r="F10">
        <v>14.4</v>
      </c>
      <c r="G10">
        <v>12.8</v>
      </c>
      <c r="H10">
        <v>12</v>
      </c>
      <c r="I10">
        <v>13.5</v>
      </c>
      <c r="J10">
        <v>13.6</v>
      </c>
      <c r="K10">
        <v>13.4</v>
      </c>
      <c r="L10">
        <v>14.3</v>
      </c>
      <c r="M10">
        <v>13</v>
      </c>
      <c r="N10">
        <v>13.2</v>
      </c>
      <c r="O10">
        <v>13.6</v>
      </c>
      <c r="P10">
        <v>13.5</v>
      </c>
      <c r="Q10">
        <v>16.2</v>
      </c>
      <c r="R10">
        <v>14.3</v>
      </c>
      <c r="S10">
        <v>15.7</v>
      </c>
      <c r="T10">
        <v>14.9</v>
      </c>
      <c r="U10">
        <v>14.1</v>
      </c>
      <c r="V10">
        <v>14.3</v>
      </c>
      <c r="W10">
        <v>13.5</v>
      </c>
      <c r="X10">
        <v>11.7</v>
      </c>
    </row>
    <row r="11" spans="1:24" x14ac:dyDescent="0.3">
      <c r="A11" s="2"/>
    </row>
    <row r="12" spans="1:24" x14ac:dyDescent="0.3">
      <c r="A12" s="3" t="s">
        <v>5</v>
      </c>
    </row>
    <row r="13" spans="1:24" x14ac:dyDescent="0.3">
      <c r="A13" s="2" t="s">
        <v>61</v>
      </c>
      <c r="B13">
        <v>6</v>
      </c>
      <c r="C13">
        <v>6</v>
      </c>
      <c r="D13">
        <v>6</v>
      </c>
      <c r="E13">
        <v>6</v>
      </c>
      <c r="F13">
        <v>6</v>
      </c>
      <c r="G13">
        <v>6</v>
      </c>
      <c r="H13">
        <v>6</v>
      </c>
      <c r="I13">
        <v>6</v>
      </c>
      <c r="J13">
        <v>6</v>
      </c>
      <c r="K13">
        <v>6</v>
      </c>
      <c r="L13">
        <v>6</v>
      </c>
      <c r="M13">
        <v>6</v>
      </c>
      <c r="N13">
        <v>6</v>
      </c>
      <c r="O13">
        <v>6</v>
      </c>
      <c r="P13">
        <v>6</v>
      </c>
      <c r="Q13">
        <v>6</v>
      </c>
      <c r="R13">
        <v>6</v>
      </c>
      <c r="S13">
        <v>5</v>
      </c>
      <c r="T13">
        <v>6</v>
      </c>
      <c r="U13">
        <v>6</v>
      </c>
      <c r="V13">
        <v>7</v>
      </c>
      <c r="W13">
        <v>8</v>
      </c>
      <c r="X13">
        <v>8</v>
      </c>
    </row>
    <row r="14" spans="1:24" x14ac:dyDescent="0.3">
      <c r="A14" s="2" t="s">
        <v>57</v>
      </c>
      <c r="B14" s="1">
        <v>302</v>
      </c>
      <c r="C14" s="1">
        <v>378</v>
      </c>
      <c r="D14" s="1">
        <v>354</v>
      </c>
      <c r="E14" s="1">
        <v>333</v>
      </c>
      <c r="F14" s="1">
        <v>345</v>
      </c>
      <c r="G14" s="1">
        <v>304</v>
      </c>
      <c r="H14" s="1">
        <v>289</v>
      </c>
      <c r="I14" s="1">
        <v>331</v>
      </c>
      <c r="J14" s="1">
        <v>370</v>
      </c>
      <c r="K14" s="1">
        <v>378</v>
      </c>
      <c r="L14" s="1">
        <v>394</v>
      </c>
      <c r="M14" s="1">
        <v>362</v>
      </c>
      <c r="N14" s="1">
        <v>376</v>
      </c>
      <c r="O14" s="1">
        <v>392</v>
      </c>
      <c r="P14" s="1">
        <v>398</v>
      </c>
      <c r="Q14" s="1">
        <v>487</v>
      </c>
      <c r="R14">
        <v>435</v>
      </c>
      <c r="S14">
        <v>505</v>
      </c>
      <c r="T14">
        <v>461</v>
      </c>
      <c r="U14">
        <v>457</v>
      </c>
      <c r="V14">
        <v>465</v>
      </c>
      <c r="W14">
        <v>436</v>
      </c>
      <c r="X14">
        <v>402</v>
      </c>
    </row>
    <row r="15" spans="1:24" x14ac:dyDescent="0.3">
      <c r="A15" s="2" t="s">
        <v>58</v>
      </c>
      <c r="B15">
        <v>21.6</v>
      </c>
      <c r="C15">
        <v>25</v>
      </c>
      <c r="D15">
        <v>24.3</v>
      </c>
      <c r="E15">
        <v>21.5</v>
      </c>
      <c r="F15">
        <v>22.2</v>
      </c>
      <c r="G15">
        <v>18.899999999999999</v>
      </c>
      <c r="H15">
        <v>18.399999999999999</v>
      </c>
      <c r="I15">
        <v>19</v>
      </c>
      <c r="J15">
        <v>20.8</v>
      </c>
      <c r="K15">
        <v>20.9</v>
      </c>
      <c r="L15">
        <v>21.4</v>
      </c>
      <c r="M15">
        <v>19.3</v>
      </c>
      <c r="N15">
        <v>19.8</v>
      </c>
      <c r="O15">
        <v>20.2</v>
      </c>
      <c r="P15">
        <v>19.899999999999999</v>
      </c>
      <c r="Q15">
        <v>23.6</v>
      </c>
      <c r="R15">
        <v>21.1</v>
      </c>
      <c r="S15">
        <v>24.5</v>
      </c>
      <c r="T15">
        <v>22.1</v>
      </c>
      <c r="U15">
        <v>21.3</v>
      </c>
      <c r="V15">
        <v>21.6</v>
      </c>
      <c r="W15">
        <v>19.899999999999999</v>
      </c>
      <c r="X15">
        <v>18.100000000000001</v>
      </c>
    </row>
    <row r="16" spans="1:24" x14ac:dyDescent="0.3">
      <c r="A16" s="2"/>
    </row>
    <row r="17" spans="1:24" x14ac:dyDescent="0.3">
      <c r="A17" s="3" t="s">
        <v>6</v>
      </c>
    </row>
    <row r="18" spans="1:24" x14ac:dyDescent="0.3">
      <c r="A18" s="2" t="s">
        <v>61</v>
      </c>
      <c r="B18">
        <v>10</v>
      </c>
      <c r="C18">
        <v>10</v>
      </c>
      <c r="D18">
        <v>11</v>
      </c>
      <c r="E18">
        <v>11</v>
      </c>
      <c r="F18">
        <v>11</v>
      </c>
      <c r="G18">
        <v>11</v>
      </c>
      <c r="H18">
        <v>11</v>
      </c>
      <c r="I18">
        <v>10</v>
      </c>
      <c r="J18">
        <v>11</v>
      </c>
      <c r="K18">
        <v>11</v>
      </c>
      <c r="L18">
        <v>10</v>
      </c>
      <c r="M18">
        <v>11</v>
      </c>
      <c r="N18">
        <v>12</v>
      </c>
      <c r="O18">
        <v>9</v>
      </c>
      <c r="P18">
        <v>9</v>
      </c>
      <c r="Q18">
        <v>9</v>
      </c>
      <c r="R18">
        <v>9</v>
      </c>
      <c r="S18">
        <v>10</v>
      </c>
      <c r="T18">
        <v>10</v>
      </c>
      <c r="U18">
        <v>11</v>
      </c>
      <c r="V18">
        <v>12</v>
      </c>
      <c r="W18">
        <v>12</v>
      </c>
      <c r="X18">
        <v>14</v>
      </c>
    </row>
    <row r="19" spans="1:24" x14ac:dyDescent="0.3">
      <c r="A19" s="2" t="s">
        <v>57</v>
      </c>
      <c r="B19">
        <v>105</v>
      </c>
      <c r="C19">
        <v>105</v>
      </c>
      <c r="D19">
        <v>89</v>
      </c>
      <c r="E19">
        <v>108</v>
      </c>
      <c r="F19">
        <v>105</v>
      </c>
      <c r="G19">
        <v>108</v>
      </c>
      <c r="H19">
        <v>100</v>
      </c>
      <c r="I19">
        <v>132</v>
      </c>
      <c r="J19">
        <v>117</v>
      </c>
      <c r="K19">
        <v>102</v>
      </c>
      <c r="L19">
        <v>128</v>
      </c>
      <c r="M19">
        <v>121</v>
      </c>
      <c r="N19">
        <v>122</v>
      </c>
      <c r="O19">
        <v>139</v>
      </c>
      <c r="P19">
        <v>142</v>
      </c>
      <c r="Q19">
        <v>172</v>
      </c>
      <c r="R19">
        <v>154</v>
      </c>
      <c r="S19">
        <v>138</v>
      </c>
      <c r="T19">
        <v>160</v>
      </c>
      <c r="U19">
        <v>145</v>
      </c>
      <c r="V19">
        <v>150</v>
      </c>
      <c r="W19">
        <v>152</v>
      </c>
      <c r="X19">
        <v>118</v>
      </c>
    </row>
    <row r="20" spans="1:24" x14ac:dyDescent="0.3">
      <c r="A20" s="2" t="s">
        <v>58</v>
      </c>
      <c r="B20">
        <v>7.4</v>
      </c>
      <c r="C20">
        <v>7.3</v>
      </c>
      <c r="D20">
        <v>5.8</v>
      </c>
      <c r="E20">
        <v>7.3</v>
      </c>
      <c r="F20">
        <v>6.7</v>
      </c>
      <c r="G20">
        <v>6.7</v>
      </c>
      <c r="H20">
        <v>6.1</v>
      </c>
      <c r="I20">
        <v>8</v>
      </c>
      <c r="J20">
        <v>6.5</v>
      </c>
      <c r="K20">
        <v>5.7</v>
      </c>
      <c r="L20">
        <v>7.2</v>
      </c>
      <c r="M20">
        <v>6.7</v>
      </c>
      <c r="N20">
        <v>6.5</v>
      </c>
      <c r="O20">
        <v>7.2</v>
      </c>
      <c r="P20">
        <v>7.2</v>
      </c>
      <c r="Q20">
        <v>8.6999999999999993</v>
      </c>
      <c r="R20">
        <v>7.5</v>
      </c>
      <c r="S20">
        <v>6.8</v>
      </c>
      <c r="T20">
        <v>7.7</v>
      </c>
      <c r="U20">
        <v>6.9</v>
      </c>
      <c r="V20">
        <v>7.1</v>
      </c>
      <c r="W20">
        <v>7.1</v>
      </c>
      <c r="X20">
        <v>5.3</v>
      </c>
    </row>
    <row r="22" spans="1:24" x14ac:dyDescent="0.3">
      <c r="A22" s="2" t="s">
        <v>60</v>
      </c>
    </row>
    <row r="23" spans="1:24" x14ac:dyDescent="0.3">
      <c r="A23" t="s">
        <v>52</v>
      </c>
    </row>
    <row r="24" spans="1:24" x14ac:dyDescent="0.3">
      <c r="A24" t="s">
        <v>53</v>
      </c>
    </row>
    <row r="25" spans="1:24" x14ac:dyDescent="0.3">
      <c r="A25" t="s">
        <v>54</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3F985-1713-42E4-82FD-19DDFF6A5F6F}">
  <dimension ref="A1:X25"/>
  <sheetViews>
    <sheetView workbookViewId="0">
      <selection activeCell="AA21" sqref="AA21"/>
    </sheetView>
  </sheetViews>
  <sheetFormatPr defaultRowHeight="14.4" x14ac:dyDescent="0.3"/>
  <cols>
    <col min="1" max="1" width="20.88671875" customWidth="1"/>
    <col min="2" max="2" width="9.5546875" bestFit="1" customWidth="1"/>
  </cols>
  <sheetData>
    <row r="1" spans="1:24" x14ac:dyDescent="0.3">
      <c r="A1" t="s">
        <v>55</v>
      </c>
    </row>
    <row r="2" spans="1:24" x14ac:dyDescent="0.3">
      <c r="A2" t="s">
        <v>56</v>
      </c>
    </row>
    <row r="3" spans="1:24" x14ac:dyDescent="0.3">
      <c r="A3" t="s">
        <v>67</v>
      </c>
    </row>
    <row r="4" spans="1:24" x14ac:dyDescent="0.3">
      <c r="A4" t="s">
        <v>62</v>
      </c>
      <c r="B4" s="5">
        <v>45257</v>
      </c>
    </row>
    <row r="6" spans="1:24" x14ac:dyDescent="0.3">
      <c r="A6" s="4" t="s">
        <v>66</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10</v>
      </c>
      <c r="C8">
        <v>10</v>
      </c>
      <c r="D8">
        <v>10</v>
      </c>
      <c r="E8">
        <v>10</v>
      </c>
      <c r="F8">
        <v>10</v>
      </c>
      <c r="G8">
        <v>10</v>
      </c>
      <c r="H8">
        <v>10</v>
      </c>
      <c r="I8">
        <v>10</v>
      </c>
      <c r="J8">
        <v>10</v>
      </c>
      <c r="K8">
        <v>10</v>
      </c>
      <c r="L8">
        <v>10</v>
      </c>
      <c r="M8">
        <v>10</v>
      </c>
      <c r="N8">
        <v>10</v>
      </c>
      <c r="O8">
        <v>10</v>
      </c>
      <c r="P8">
        <v>10</v>
      </c>
      <c r="Q8">
        <v>9</v>
      </c>
      <c r="R8">
        <v>8</v>
      </c>
      <c r="S8">
        <v>8</v>
      </c>
      <c r="T8">
        <v>8</v>
      </c>
      <c r="U8">
        <v>8</v>
      </c>
      <c r="V8">
        <v>7</v>
      </c>
      <c r="W8">
        <v>8</v>
      </c>
      <c r="X8">
        <v>9</v>
      </c>
    </row>
    <row r="9" spans="1:24" x14ac:dyDescent="0.3">
      <c r="A9" s="2" t="s">
        <v>57</v>
      </c>
      <c r="B9" s="1">
        <v>122</v>
      </c>
      <c r="C9" s="1">
        <v>102</v>
      </c>
      <c r="D9" s="1">
        <v>106</v>
      </c>
      <c r="E9" s="1">
        <v>112</v>
      </c>
      <c r="F9" s="1">
        <v>111</v>
      </c>
      <c r="G9" s="1">
        <v>115</v>
      </c>
      <c r="H9" s="1">
        <v>106</v>
      </c>
      <c r="I9" s="1">
        <v>130</v>
      </c>
      <c r="J9" s="1">
        <v>131</v>
      </c>
      <c r="K9" s="1">
        <v>156</v>
      </c>
      <c r="L9" s="1">
        <v>129</v>
      </c>
      <c r="M9" s="1">
        <v>137</v>
      </c>
      <c r="N9" s="1">
        <v>126</v>
      </c>
      <c r="O9" s="1">
        <v>134</v>
      </c>
      <c r="P9" s="1">
        <v>135</v>
      </c>
      <c r="Q9" s="1">
        <v>159</v>
      </c>
      <c r="R9">
        <v>180</v>
      </c>
      <c r="S9">
        <v>187</v>
      </c>
      <c r="T9">
        <v>231</v>
      </c>
      <c r="U9">
        <v>195</v>
      </c>
      <c r="V9">
        <v>198</v>
      </c>
      <c r="W9">
        <v>203</v>
      </c>
      <c r="X9">
        <v>171</v>
      </c>
    </row>
    <row r="10" spans="1:24" x14ac:dyDescent="0.3">
      <c r="A10" s="2" t="s">
        <v>58</v>
      </c>
      <c r="B10">
        <v>12.4</v>
      </c>
      <c r="C10">
        <v>10.6</v>
      </c>
      <c r="D10">
        <v>10.9</v>
      </c>
      <c r="E10">
        <v>11.7</v>
      </c>
      <c r="F10">
        <v>11.1</v>
      </c>
      <c r="G10">
        <v>12</v>
      </c>
      <c r="H10">
        <v>11.1</v>
      </c>
      <c r="I10">
        <v>12.9</v>
      </c>
      <c r="J10">
        <v>13</v>
      </c>
      <c r="K10">
        <v>15.6</v>
      </c>
      <c r="L10">
        <v>12.8</v>
      </c>
      <c r="M10">
        <v>13.3</v>
      </c>
      <c r="N10">
        <v>12</v>
      </c>
      <c r="O10">
        <v>12.6</v>
      </c>
      <c r="P10">
        <v>12.4</v>
      </c>
      <c r="Q10">
        <v>14.7</v>
      </c>
      <c r="R10">
        <v>16.399999999999999</v>
      </c>
      <c r="S10">
        <v>17</v>
      </c>
      <c r="T10">
        <v>20.8</v>
      </c>
      <c r="U10">
        <v>17.2</v>
      </c>
      <c r="V10">
        <v>17.600000000000001</v>
      </c>
      <c r="W10">
        <v>18.100000000000001</v>
      </c>
      <c r="X10">
        <v>15.2</v>
      </c>
    </row>
    <row r="11" spans="1:24" x14ac:dyDescent="0.3">
      <c r="A11" s="2"/>
    </row>
    <row r="12" spans="1:24" x14ac:dyDescent="0.3">
      <c r="A12" s="3" t="s">
        <v>5</v>
      </c>
    </row>
    <row r="13" spans="1:24" x14ac:dyDescent="0.3">
      <c r="A13" s="2" t="s">
        <v>61</v>
      </c>
      <c r="B13">
        <v>8</v>
      </c>
      <c r="C13">
        <v>8</v>
      </c>
      <c r="D13">
        <v>8</v>
      </c>
      <c r="E13">
        <v>8</v>
      </c>
      <c r="F13">
        <v>9</v>
      </c>
      <c r="G13">
        <v>9</v>
      </c>
      <c r="H13">
        <v>9</v>
      </c>
      <c r="I13">
        <v>8</v>
      </c>
      <c r="J13">
        <v>9</v>
      </c>
      <c r="K13">
        <v>7</v>
      </c>
      <c r="L13">
        <v>8</v>
      </c>
      <c r="M13">
        <v>8</v>
      </c>
      <c r="N13">
        <v>7</v>
      </c>
      <c r="O13">
        <v>8</v>
      </c>
      <c r="P13">
        <v>8</v>
      </c>
      <c r="Q13">
        <v>7</v>
      </c>
      <c r="R13">
        <v>7</v>
      </c>
      <c r="S13">
        <v>7</v>
      </c>
      <c r="T13">
        <v>7</v>
      </c>
      <c r="U13">
        <v>7</v>
      </c>
      <c r="V13">
        <v>7</v>
      </c>
      <c r="W13">
        <v>8</v>
      </c>
      <c r="X13">
        <v>8</v>
      </c>
    </row>
    <row r="14" spans="1:24" x14ac:dyDescent="0.3">
      <c r="A14" s="2" t="s">
        <v>57</v>
      </c>
      <c r="B14" s="1">
        <v>92</v>
      </c>
      <c r="C14" s="1">
        <v>85</v>
      </c>
      <c r="D14" s="1">
        <v>89</v>
      </c>
      <c r="E14" s="1">
        <v>92</v>
      </c>
      <c r="F14" s="1">
        <v>89</v>
      </c>
      <c r="G14" s="1">
        <v>87</v>
      </c>
      <c r="H14" s="1">
        <v>83</v>
      </c>
      <c r="I14" s="1">
        <v>93</v>
      </c>
      <c r="J14" s="1">
        <v>89</v>
      </c>
      <c r="K14" s="1">
        <v>122</v>
      </c>
      <c r="L14" s="1">
        <v>99</v>
      </c>
      <c r="M14" s="1">
        <v>104</v>
      </c>
      <c r="N14" s="1">
        <v>99</v>
      </c>
      <c r="O14" s="1">
        <v>95</v>
      </c>
      <c r="P14" s="1">
        <v>100</v>
      </c>
      <c r="Q14" s="1">
        <v>129</v>
      </c>
      <c r="R14">
        <v>127</v>
      </c>
      <c r="S14">
        <v>140</v>
      </c>
      <c r="T14">
        <v>175</v>
      </c>
      <c r="U14">
        <v>156</v>
      </c>
      <c r="V14">
        <v>148</v>
      </c>
      <c r="W14">
        <v>144</v>
      </c>
      <c r="X14">
        <v>123</v>
      </c>
    </row>
    <row r="15" spans="1:24" x14ac:dyDescent="0.3">
      <c r="A15" s="2" t="s">
        <v>58</v>
      </c>
      <c r="B15">
        <v>18.600000000000001</v>
      </c>
      <c r="C15">
        <v>17.600000000000001</v>
      </c>
      <c r="D15">
        <v>18.5</v>
      </c>
      <c r="E15">
        <v>19.3</v>
      </c>
      <c r="F15">
        <v>18.2</v>
      </c>
      <c r="G15">
        <v>18.399999999999999</v>
      </c>
      <c r="H15">
        <v>17.3</v>
      </c>
      <c r="I15">
        <v>18.8</v>
      </c>
      <c r="J15">
        <v>18.100000000000001</v>
      </c>
      <c r="K15">
        <v>24.7</v>
      </c>
      <c r="L15">
        <v>19.7</v>
      </c>
      <c r="M15">
        <v>20.3</v>
      </c>
      <c r="N15">
        <v>18.7</v>
      </c>
      <c r="O15">
        <v>17.8</v>
      </c>
      <c r="P15">
        <v>18.2</v>
      </c>
      <c r="Q15">
        <v>23.8</v>
      </c>
      <c r="R15">
        <v>23</v>
      </c>
      <c r="S15">
        <v>25.2</v>
      </c>
      <c r="T15">
        <v>31.4</v>
      </c>
      <c r="U15">
        <v>27.2</v>
      </c>
      <c r="V15">
        <v>26</v>
      </c>
      <c r="W15">
        <v>25.4</v>
      </c>
      <c r="X15">
        <v>21.4</v>
      </c>
    </row>
    <row r="16" spans="1:24" x14ac:dyDescent="0.3">
      <c r="A16" s="2"/>
    </row>
    <row r="17" spans="1:24" x14ac:dyDescent="0.3">
      <c r="A17" s="3" t="s">
        <v>6</v>
      </c>
    </row>
    <row r="18" spans="1:24" x14ac:dyDescent="0.3">
      <c r="A18" s="2" t="s">
        <v>61</v>
      </c>
      <c r="B18">
        <v>13</v>
      </c>
      <c r="C18">
        <v>17</v>
      </c>
      <c r="D18">
        <v>17</v>
      </c>
      <c r="E18">
        <v>17</v>
      </c>
      <c r="F18">
        <v>17</v>
      </c>
      <c r="G18">
        <v>13</v>
      </c>
      <c r="H18">
        <v>15</v>
      </c>
      <c r="I18">
        <v>12</v>
      </c>
      <c r="J18">
        <v>11</v>
      </c>
      <c r="K18">
        <v>13</v>
      </c>
      <c r="L18">
        <v>13</v>
      </c>
      <c r="M18">
        <v>13</v>
      </c>
      <c r="N18">
        <v>14</v>
      </c>
      <c r="O18">
        <v>13</v>
      </c>
      <c r="P18">
        <v>12</v>
      </c>
      <c r="Q18">
        <v>13</v>
      </c>
      <c r="R18">
        <v>12</v>
      </c>
      <c r="S18">
        <v>11</v>
      </c>
      <c r="T18">
        <v>11</v>
      </c>
      <c r="U18">
        <v>13</v>
      </c>
      <c r="V18">
        <v>13</v>
      </c>
      <c r="W18">
        <v>12</v>
      </c>
      <c r="X18">
        <v>14</v>
      </c>
    </row>
    <row r="19" spans="1:24" x14ac:dyDescent="0.3">
      <c r="A19" s="2" t="s">
        <v>57</v>
      </c>
      <c r="B19">
        <v>30</v>
      </c>
      <c r="C19">
        <v>17</v>
      </c>
      <c r="D19">
        <v>17</v>
      </c>
      <c r="E19">
        <v>20</v>
      </c>
      <c r="F19">
        <v>22</v>
      </c>
      <c r="G19">
        <v>28</v>
      </c>
      <c r="H19">
        <v>23</v>
      </c>
      <c r="I19">
        <v>37</v>
      </c>
      <c r="J19">
        <v>42</v>
      </c>
      <c r="K19">
        <v>34</v>
      </c>
      <c r="L19">
        <v>30</v>
      </c>
      <c r="M19">
        <v>33</v>
      </c>
      <c r="N19">
        <v>27</v>
      </c>
      <c r="O19">
        <v>39</v>
      </c>
      <c r="P19">
        <v>35</v>
      </c>
      <c r="Q19">
        <v>30</v>
      </c>
      <c r="R19">
        <v>53</v>
      </c>
      <c r="S19">
        <v>47</v>
      </c>
      <c r="T19">
        <v>56</v>
      </c>
      <c r="U19">
        <v>39</v>
      </c>
      <c r="V19">
        <v>50</v>
      </c>
      <c r="W19">
        <v>59</v>
      </c>
      <c r="X19">
        <v>48</v>
      </c>
    </row>
    <row r="20" spans="1:24" x14ac:dyDescent="0.3">
      <c r="A20" s="2" t="s">
        <v>58</v>
      </c>
      <c r="B20">
        <v>6.3</v>
      </c>
      <c r="C20">
        <v>3.6</v>
      </c>
      <c r="D20">
        <v>3.3</v>
      </c>
      <c r="E20">
        <v>4.2</v>
      </c>
      <c r="F20">
        <v>4.2</v>
      </c>
      <c r="G20">
        <v>5.7</v>
      </c>
      <c r="H20">
        <v>4.9000000000000004</v>
      </c>
      <c r="I20">
        <v>7.5</v>
      </c>
      <c r="J20">
        <v>8.1999999999999993</v>
      </c>
      <c r="K20">
        <v>6.8</v>
      </c>
      <c r="L20">
        <v>5.9</v>
      </c>
      <c r="M20">
        <v>6.3</v>
      </c>
      <c r="N20">
        <v>5.2</v>
      </c>
      <c r="O20">
        <v>7.5</v>
      </c>
      <c r="P20">
        <v>6.5</v>
      </c>
      <c r="Q20">
        <v>5.6</v>
      </c>
      <c r="R20">
        <v>9.8000000000000007</v>
      </c>
      <c r="S20">
        <v>8.6</v>
      </c>
      <c r="T20">
        <v>10.1</v>
      </c>
      <c r="U20">
        <v>6.9</v>
      </c>
      <c r="V20">
        <v>9.1</v>
      </c>
      <c r="W20">
        <v>10.7</v>
      </c>
      <c r="X20">
        <v>8.9</v>
      </c>
    </row>
    <row r="22" spans="1:24" x14ac:dyDescent="0.3">
      <c r="A22" s="2" t="s">
        <v>60</v>
      </c>
    </row>
    <row r="23" spans="1:24" x14ac:dyDescent="0.3">
      <c r="A23" t="s">
        <v>52</v>
      </c>
    </row>
    <row r="24" spans="1:24" x14ac:dyDescent="0.3">
      <c r="A24" t="s">
        <v>53</v>
      </c>
    </row>
    <row r="25" spans="1:24" x14ac:dyDescent="0.3">
      <c r="A25" t="s">
        <v>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E9CF7-6610-404F-9196-C4F25598525A}">
  <dimension ref="A1:X25"/>
  <sheetViews>
    <sheetView workbookViewId="0">
      <selection activeCell="AA21" sqref="AA21"/>
    </sheetView>
  </sheetViews>
  <sheetFormatPr defaultRowHeight="14.4" x14ac:dyDescent="0.3"/>
  <cols>
    <col min="1" max="1" width="20.88671875" customWidth="1"/>
    <col min="2" max="2" width="10.33203125" customWidth="1"/>
  </cols>
  <sheetData>
    <row r="1" spans="1:24" x14ac:dyDescent="0.3">
      <c r="A1" t="s">
        <v>55</v>
      </c>
    </row>
    <row r="2" spans="1:24" x14ac:dyDescent="0.3">
      <c r="A2" t="s">
        <v>56</v>
      </c>
    </row>
    <row r="3" spans="1:24" x14ac:dyDescent="0.3">
      <c r="A3" t="s">
        <v>67</v>
      </c>
    </row>
    <row r="4" spans="1:24" x14ac:dyDescent="0.3">
      <c r="A4" t="s">
        <v>62</v>
      </c>
      <c r="B4" s="5">
        <v>45257</v>
      </c>
    </row>
    <row r="6" spans="1:24" x14ac:dyDescent="0.3">
      <c r="A6" s="4" t="s">
        <v>68</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10</v>
      </c>
      <c r="C8">
        <v>10</v>
      </c>
      <c r="D8">
        <v>10</v>
      </c>
      <c r="E8">
        <v>9</v>
      </c>
      <c r="F8">
        <v>10</v>
      </c>
      <c r="G8">
        <v>10</v>
      </c>
      <c r="H8">
        <v>10</v>
      </c>
      <c r="I8">
        <v>10</v>
      </c>
      <c r="J8">
        <v>10</v>
      </c>
      <c r="K8">
        <v>8</v>
      </c>
      <c r="L8">
        <v>10</v>
      </c>
      <c r="M8">
        <v>10</v>
      </c>
      <c r="N8">
        <v>8</v>
      </c>
      <c r="O8">
        <v>8</v>
      </c>
      <c r="P8">
        <v>8</v>
      </c>
      <c r="Q8">
        <v>8</v>
      </c>
      <c r="R8">
        <v>8</v>
      </c>
      <c r="S8">
        <v>8</v>
      </c>
      <c r="T8">
        <v>8</v>
      </c>
      <c r="U8">
        <v>7</v>
      </c>
      <c r="V8">
        <v>8</v>
      </c>
      <c r="W8">
        <v>8</v>
      </c>
      <c r="X8">
        <v>9</v>
      </c>
    </row>
    <row r="9" spans="1:24" x14ac:dyDescent="0.3">
      <c r="A9" s="2" t="s">
        <v>57</v>
      </c>
      <c r="B9" s="1">
        <v>132</v>
      </c>
      <c r="C9" s="1">
        <v>129</v>
      </c>
      <c r="D9" s="1">
        <v>129</v>
      </c>
      <c r="E9" s="1">
        <v>165</v>
      </c>
      <c r="F9" s="1">
        <v>132</v>
      </c>
      <c r="G9" s="1">
        <v>166</v>
      </c>
      <c r="H9" s="1">
        <v>140</v>
      </c>
      <c r="I9" s="1">
        <v>125</v>
      </c>
      <c r="J9" s="1">
        <v>157</v>
      </c>
      <c r="K9" s="1">
        <v>178</v>
      </c>
      <c r="L9" s="1">
        <v>145</v>
      </c>
      <c r="M9" s="1">
        <v>144</v>
      </c>
      <c r="N9" s="1">
        <v>168</v>
      </c>
      <c r="O9" s="1">
        <v>157</v>
      </c>
      <c r="P9" s="1">
        <v>175</v>
      </c>
      <c r="Q9" s="1">
        <v>179</v>
      </c>
      <c r="R9">
        <v>200</v>
      </c>
      <c r="S9">
        <v>207</v>
      </c>
      <c r="T9">
        <v>192</v>
      </c>
      <c r="U9">
        <v>216</v>
      </c>
      <c r="V9">
        <v>187</v>
      </c>
      <c r="W9">
        <v>160</v>
      </c>
      <c r="X9">
        <v>153</v>
      </c>
    </row>
    <row r="10" spans="1:24" x14ac:dyDescent="0.3">
      <c r="A10" s="2" t="s">
        <v>58</v>
      </c>
      <c r="B10">
        <v>11.9</v>
      </c>
      <c r="C10">
        <v>11.6</v>
      </c>
      <c r="D10">
        <v>11.5</v>
      </c>
      <c r="E10">
        <v>14.6</v>
      </c>
      <c r="F10">
        <v>11.7</v>
      </c>
      <c r="G10">
        <v>14.2</v>
      </c>
      <c r="H10">
        <v>12.1</v>
      </c>
      <c r="I10">
        <v>10.7</v>
      </c>
      <c r="J10">
        <v>13.3</v>
      </c>
      <c r="K10">
        <v>14.8</v>
      </c>
      <c r="L10">
        <v>12</v>
      </c>
      <c r="M10">
        <v>11.9</v>
      </c>
      <c r="N10">
        <v>13.7</v>
      </c>
      <c r="O10">
        <v>12.8</v>
      </c>
      <c r="P10">
        <v>14.2</v>
      </c>
      <c r="Q10">
        <v>14.1</v>
      </c>
      <c r="R10">
        <v>15.6</v>
      </c>
      <c r="S10">
        <v>15.9</v>
      </c>
      <c r="T10">
        <v>14.6</v>
      </c>
      <c r="U10">
        <v>16.100000000000001</v>
      </c>
      <c r="V10">
        <v>13.9</v>
      </c>
      <c r="W10">
        <v>11.7</v>
      </c>
      <c r="X10">
        <v>11.1</v>
      </c>
    </row>
    <row r="11" spans="1:24" x14ac:dyDescent="0.3">
      <c r="A11" s="2"/>
    </row>
    <row r="12" spans="1:24" x14ac:dyDescent="0.3">
      <c r="A12" s="3" t="s">
        <v>5</v>
      </c>
    </row>
    <row r="13" spans="1:24" x14ac:dyDescent="0.3">
      <c r="A13" s="2" t="s">
        <v>61</v>
      </c>
      <c r="B13">
        <v>7</v>
      </c>
      <c r="C13">
        <v>7</v>
      </c>
      <c r="D13">
        <v>8</v>
      </c>
      <c r="E13">
        <v>7</v>
      </c>
      <c r="F13">
        <v>8</v>
      </c>
      <c r="G13">
        <v>7</v>
      </c>
      <c r="H13">
        <v>8</v>
      </c>
      <c r="I13">
        <v>8</v>
      </c>
      <c r="J13">
        <v>8</v>
      </c>
      <c r="K13">
        <v>7</v>
      </c>
      <c r="L13">
        <v>8</v>
      </c>
      <c r="M13">
        <v>8</v>
      </c>
      <c r="N13">
        <v>8</v>
      </c>
      <c r="O13">
        <v>8</v>
      </c>
      <c r="P13">
        <v>7</v>
      </c>
      <c r="Q13">
        <v>8</v>
      </c>
      <c r="R13">
        <v>7</v>
      </c>
      <c r="S13">
        <v>7</v>
      </c>
      <c r="T13">
        <v>7</v>
      </c>
      <c r="U13">
        <v>7</v>
      </c>
      <c r="V13">
        <v>8</v>
      </c>
      <c r="W13">
        <v>8</v>
      </c>
      <c r="X13">
        <v>8</v>
      </c>
    </row>
    <row r="14" spans="1:24" x14ac:dyDescent="0.3">
      <c r="A14" s="2" t="s">
        <v>57</v>
      </c>
      <c r="B14" s="1">
        <v>102</v>
      </c>
      <c r="C14" s="1">
        <v>93</v>
      </c>
      <c r="D14" s="1">
        <v>89</v>
      </c>
      <c r="E14" s="1">
        <v>129</v>
      </c>
      <c r="F14" s="1">
        <v>94</v>
      </c>
      <c r="G14" s="1">
        <v>133</v>
      </c>
      <c r="H14" s="1">
        <v>107</v>
      </c>
      <c r="I14" s="1">
        <v>92</v>
      </c>
      <c r="J14" s="1">
        <v>102</v>
      </c>
      <c r="K14" s="1">
        <v>124</v>
      </c>
      <c r="L14" s="1">
        <v>100</v>
      </c>
      <c r="M14" s="1">
        <v>91</v>
      </c>
      <c r="N14" s="1">
        <v>111</v>
      </c>
      <c r="O14" s="1">
        <v>107</v>
      </c>
      <c r="P14" s="1">
        <v>124</v>
      </c>
      <c r="Q14" s="1">
        <v>119</v>
      </c>
      <c r="R14">
        <v>141</v>
      </c>
      <c r="S14">
        <v>137</v>
      </c>
      <c r="T14">
        <v>140</v>
      </c>
      <c r="U14">
        <v>158</v>
      </c>
      <c r="V14">
        <v>135</v>
      </c>
      <c r="W14">
        <v>104</v>
      </c>
      <c r="X14">
        <v>105</v>
      </c>
    </row>
    <row r="15" spans="1:24" x14ac:dyDescent="0.3">
      <c r="A15" s="2" t="s">
        <v>58</v>
      </c>
      <c r="B15">
        <v>18.899999999999999</v>
      </c>
      <c r="C15">
        <v>17.3</v>
      </c>
      <c r="D15">
        <v>16.3</v>
      </c>
      <c r="E15">
        <v>23.1</v>
      </c>
      <c r="F15">
        <v>16.899999999999999</v>
      </c>
      <c r="G15">
        <v>23</v>
      </c>
      <c r="H15">
        <v>18.600000000000001</v>
      </c>
      <c r="I15">
        <v>15.7</v>
      </c>
      <c r="J15">
        <v>17.600000000000001</v>
      </c>
      <c r="K15">
        <v>21.3</v>
      </c>
      <c r="L15">
        <v>16.899999999999999</v>
      </c>
      <c r="M15">
        <v>15</v>
      </c>
      <c r="N15">
        <v>18.5</v>
      </c>
      <c r="O15">
        <v>17.7</v>
      </c>
      <c r="P15">
        <v>20.5</v>
      </c>
      <c r="Q15">
        <v>18.899999999999999</v>
      </c>
      <c r="R15">
        <v>22.1</v>
      </c>
      <c r="S15">
        <v>21.4</v>
      </c>
      <c r="T15">
        <v>21.4</v>
      </c>
      <c r="U15">
        <v>23.7</v>
      </c>
      <c r="V15">
        <v>20.100000000000001</v>
      </c>
      <c r="W15">
        <v>15.4</v>
      </c>
      <c r="X15">
        <v>15.3</v>
      </c>
    </row>
    <row r="16" spans="1:24" x14ac:dyDescent="0.3">
      <c r="A16" s="2"/>
    </row>
    <row r="17" spans="1:24" x14ac:dyDescent="0.3">
      <c r="A17" s="3" t="s">
        <v>6</v>
      </c>
    </row>
    <row r="18" spans="1:24" x14ac:dyDescent="0.3">
      <c r="A18" s="2" t="s">
        <v>61</v>
      </c>
      <c r="B18">
        <v>14</v>
      </c>
      <c r="C18">
        <v>14</v>
      </c>
      <c r="D18">
        <v>12</v>
      </c>
      <c r="E18">
        <v>11</v>
      </c>
      <c r="F18">
        <v>12</v>
      </c>
      <c r="G18">
        <v>15</v>
      </c>
      <c r="H18">
        <v>13</v>
      </c>
      <c r="I18">
        <v>15</v>
      </c>
      <c r="J18">
        <v>10</v>
      </c>
      <c r="K18">
        <v>11</v>
      </c>
      <c r="L18">
        <v>12</v>
      </c>
      <c r="M18">
        <v>11</v>
      </c>
      <c r="N18">
        <v>12</v>
      </c>
      <c r="O18">
        <v>12</v>
      </c>
      <c r="P18">
        <v>12</v>
      </c>
      <c r="Q18">
        <v>10</v>
      </c>
      <c r="R18">
        <v>11</v>
      </c>
      <c r="S18">
        <v>9</v>
      </c>
      <c r="T18">
        <v>11</v>
      </c>
      <c r="U18">
        <v>10</v>
      </c>
      <c r="V18">
        <v>13</v>
      </c>
      <c r="W18">
        <v>10</v>
      </c>
      <c r="X18">
        <v>13</v>
      </c>
    </row>
    <row r="19" spans="1:24" x14ac:dyDescent="0.3">
      <c r="A19" s="2" t="s">
        <v>57</v>
      </c>
      <c r="B19">
        <v>30</v>
      </c>
      <c r="C19">
        <v>36</v>
      </c>
      <c r="D19">
        <v>40</v>
      </c>
      <c r="E19">
        <v>36</v>
      </c>
      <c r="F19">
        <v>38</v>
      </c>
      <c r="G19">
        <v>33</v>
      </c>
      <c r="H19">
        <v>33</v>
      </c>
      <c r="I19">
        <v>33</v>
      </c>
      <c r="J19">
        <v>55</v>
      </c>
      <c r="K19">
        <v>54</v>
      </c>
      <c r="L19">
        <v>45</v>
      </c>
      <c r="M19">
        <v>53</v>
      </c>
      <c r="N19">
        <v>57</v>
      </c>
      <c r="O19">
        <v>50</v>
      </c>
      <c r="P19">
        <v>51</v>
      </c>
      <c r="Q19">
        <v>60</v>
      </c>
      <c r="R19">
        <v>59</v>
      </c>
      <c r="S19">
        <v>70</v>
      </c>
      <c r="T19">
        <v>52</v>
      </c>
      <c r="U19">
        <v>58</v>
      </c>
      <c r="V19">
        <v>52</v>
      </c>
      <c r="W19">
        <v>56</v>
      </c>
      <c r="X19">
        <v>48</v>
      </c>
    </row>
    <row r="20" spans="1:24" x14ac:dyDescent="0.3">
      <c r="A20" s="2" t="s">
        <v>58</v>
      </c>
      <c r="B20">
        <v>5.0999999999999996</v>
      </c>
      <c r="C20">
        <v>6.4</v>
      </c>
      <c r="D20">
        <v>7.3</v>
      </c>
      <c r="E20">
        <v>6.2</v>
      </c>
      <c r="F20">
        <v>6.7</v>
      </c>
      <c r="G20">
        <v>5.5</v>
      </c>
      <c r="H20">
        <v>5.5</v>
      </c>
      <c r="I20">
        <v>5.6</v>
      </c>
      <c r="J20">
        <v>9.3000000000000007</v>
      </c>
      <c r="K20">
        <v>8.9</v>
      </c>
      <c r="L20">
        <v>7.4</v>
      </c>
      <c r="M20">
        <v>8.6999999999999993</v>
      </c>
      <c r="N20">
        <v>9.1999999999999993</v>
      </c>
      <c r="O20">
        <v>8</v>
      </c>
      <c r="P20">
        <v>8.1999999999999993</v>
      </c>
      <c r="Q20">
        <v>9.4</v>
      </c>
      <c r="R20">
        <v>9.1999999999999993</v>
      </c>
      <c r="S20">
        <v>10.8</v>
      </c>
      <c r="T20">
        <v>8</v>
      </c>
      <c r="U20">
        <v>8.6</v>
      </c>
      <c r="V20">
        <v>7.9</v>
      </c>
      <c r="W20">
        <v>8.1</v>
      </c>
      <c r="X20">
        <v>7</v>
      </c>
    </row>
    <row r="22" spans="1:24" x14ac:dyDescent="0.3">
      <c r="A22" s="2" t="s">
        <v>60</v>
      </c>
    </row>
    <row r="23" spans="1:24" x14ac:dyDescent="0.3">
      <c r="A23" t="s">
        <v>52</v>
      </c>
    </row>
    <row r="24" spans="1:24" x14ac:dyDescent="0.3">
      <c r="A24" t="s">
        <v>53</v>
      </c>
    </row>
    <row r="25" spans="1:24" x14ac:dyDescent="0.3">
      <c r="A25" t="s">
        <v>54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5D6CC-BC05-4CD0-89AC-2E7DF4787E2D}">
  <dimension ref="A1:X25"/>
  <sheetViews>
    <sheetView workbookViewId="0">
      <selection activeCell="X9" sqref="X9"/>
    </sheetView>
  </sheetViews>
  <sheetFormatPr defaultRowHeight="14.4" x14ac:dyDescent="0.3"/>
  <cols>
    <col min="1" max="1" width="20.88671875" customWidth="1"/>
    <col min="2" max="2" width="9.77734375" customWidth="1"/>
  </cols>
  <sheetData>
    <row r="1" spans="1:24" x14ac:dyDescent="0.3">
      <c r="A1" t="s">
        <v>55</v>
      </c>
    </row>
    <row r="2" spans="1:24" x14ac:dyDescent="0.3">
      <c r="A2" t="s">
        <v>56</v>
      </c>
    </row>
    <row r="3" spans="1:24" x14ac:dyDescent="0.3">
      <c r="A3" t="s">
        <v>67</v>
      </c>
    </row>
    <row r="4" spans="1:24" x14ac:dyDescent="0.3">
      <c r="A4" t="s">
        <v>62</v>
      </c>
      <c r="B4" s="5">
        <v>45257</v>
      </c>
    </row>
    <row r="6" spans="1:24" x14ac:dyDescent="0.3">
      <c r="A6" s="4" t="s">
        <v>69</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10</v>
      </c>
      <c r="C8">
        <v>10</v>
      </c>
      <c r="D8">
        <v>10</v>
      </c>
      <c r="E8">
        <v>10</v>
      </c>
      <c r="F8">
        <v>10</v>
      </c>
      <c r="G8">
        <v>10</v>
      </c>
      <c r="H8">
        <v>10</v>
      </c>
      <c r="I8">
        <v>10</v>
      </c>
      <c r="J8">
        <v>11</v>
      </c>
      <c r="K8">
        <v>10</v>
      </c>
      <c r="L8">
        <v>10</v>
      </c>
      <c r="M8">
        <v>9</v>
      </c>
      <c r="N8">
        <v>9</v>
      </c>
      <c r="O8">
        <v>9</v>
      </c>
      <c r="P8">
        <v>9</v>
      </c>
      <c r="Q8">
        <v>9</v>
      </c>
      <c r="R8">
        <v>9</v>
      </c>
      <c r="S8">
        <v>9</v>
      </c>
      <c r="T8">
        <v>9</v>
      </c>
      <c r="U8">
        <v>9</v>
      </c>
      <c r="V8">
        <v>13</v>
      </c>
      <c r="W8">
        <v>13</v>
      </c>
      <c r="X8">
        <v>13</v>
      </c>
    </row>
    <row r="9" spans="1:24" x14ac:dyDescent="0.3">
      <c r="A9" s="2" t="s">
        <v>57</v>
      </c>
      <c r="B9" s="1">
        <v>923</v>
      </c>
      <c r="C9" s="1">
        <v>964</v>
      </c>
      <c r="D9" s="1">
        <v>947</v>
      </c>
      <c r="E9" s="1">
        <v>1038</v>
      </c>
      <c r="F9" s="1">
        <v>1021</v>
      </c>
      <c r="G9" s="1">
        <v>1115</v>
      </c>
      <c r="H9" s="1">
        <v>1062</v>
      </c>
      <c r="I9" s="1">
        <v>1100</v>
      </c>
      <c r="J9" s="1">
        <v>1025</v>
      </c>
      <c r="K9" s="1">
        <v>1197</v>
      </c>
      <c r="L9" s="1">
        <v>1197</v>
      </c>
      <c r="M9" s="1">
        <v>1196</v>
      </c>
      <c r="N9" s="1">
        <v>1232</v>
      </c>
      <c r="O9" s="1">
        <v>1268</v>
      </c>
      <c r="P9" s="1">
        <v>1284</v>
      </c>
      <c r="Q9" s="1">
        <v>1349</v>
      </c>
      <c r="R9">
        <v>1372</v>
      </c>
      <c r="S9">
        <v>1477</v>
      </c>
      <c r="T9">
        <v>1556</v>
      </c>
      <c r="U9">
        <v>1544</v>
      </c>
      <c r="V9">
        <v>1419</v>
      </c>
      <c r="W9">
        <v>1198</v>
      </c>
      <c r="X9">
        <v>1141</v>
      </c>
    </row>
    <row r="10" spans="1:24" x14ac:dyDescent="0.3">
      <c r="A10" s="2" t="s">
        <v>58</v>
      </c>
      <c r="B10">
        <v>8.1</v>
      </c>
      <c r="C10">
        <v>8.3000000000000007</v>
      </c>
      <c r="D10">
        <v>8.1</v>
      </c>
      <c r="E10">
        <v>8.8000000000000007</v>
      </c>
      <c r="F10">
        <v>8.4</v>
      </c>
      <c r="G10">
        <v>9</v>
      </c>
      <c r="H10">
        <v>8.5</v>
      </c>
      <c r="I10">
        <v>8.6</v>
      </c>
      <c r="J10">
        <v>8</v>
      </c>
      <c r="K10">
        <v>9.1999999999999993</v>
      </c>
      <c r="L10">
        <v>9.1</v>
      </c>
      <c r="M10">
        <v>9</v>
      </c>
      <c r="N10">
        <v>9.1999999999999993</v>
      </c>
      <c r="O10">
        <v>9.3000000000000007</v>
      </c>
      <c r="P10">
        <v>9.4</v>
      </c>
      <c r="Q10">
        <v>9.8000000000000007</v>
      </c>
      <c r="R10">
        <v>9.8000000000000007</v>
      </c>
      <c r="S10">
        <v>10.5</v>
      </c>
      <c r="T10">
        <v>10.9</v>
      </c>
      <c r="U10">
        <v>10.6</v>
      </c>
      <c r="V10">
        <v>9.6</v>
      </c>
      <c r="W10">
        <v>8.1</v>
      </c>
      <c r="X10">
        <v>7.5</v>
      </c>
    </row>
    <row r="11" spans="1:24" x14ac:dyDescent="0.3">
      <c r="A11" s="2"/>
    </row>
    <row r="12" spans="1:24" x14ac:dyDescent="0.3">
      <c r="A12" s="3" t="s">
        <v>5</v>
      </c>
    </row>
    <row r="13" spans="1:24" x14ac:dyDescent="0.3">
      <c r="A13" s="2" t="s">
        <v>61</v>
      </c>
      <c r="B13">
        <v>8</v>
      </c>
      <c r="C13">
        <v>8</v>
      </c>
      <c r="D13">
        <v>8</v>
      </c>
      <c r="E13">
        <v>8</v>
      </c>
      <c r="F13">
        <v>8</v>
      </c>
      <c r="G13">
        <v>8</v>
      </c>
      <c r="H13">
        <v>8</v>
      </c>
      <c r="I13">
        <v>8</v>
      </c>
      <c r="J13">
        <v>8</v>
      </c>
      <c r="K13">
        <v>8</v>
      </c>
      <c r="L13">
        <v>7</v>
      </c>
      <c r="M13">
        <v>8</v>
      </c>
      <c r="N13">
        <v>8</v>
      </c>
      <c r="O13">
        <v>8</v>
      </c>
      <c r="P13">
        <v>8</v>
      </c>
      <c r="Q13">
        <v>8</v>
      </c>
      <c r="R13">
        <v>8</v>
      </c>
      <c r="S13">
        <v>8</v>
      </c>
      <c r="T13">
        <v>8</v>
      </c>
      <c r="U13">
        <v>8</v>
      </c>
      <c r="V13">
        <v>9</v>
      </c>
      <c r="W13">
        <v>9</v>
      </c>
      <c r="X13">
        <v>11</v>
      </c>
    </row>
    <row r="14" spans="1:24" x14ac:dyDescent="0.3">
      <c r="A14" s="2" t="s">
        <v>57</v>
      </c>
      <c r="B14" s="1">
        <v>705</v>
      </c>
      <c r="C14" s="1">
        <v>721</v>
      </c>
      <c r="D14" s="1">
        <v>730</v>
      </c>
      <c r="E14" s="1">
        <v>783</v>
      </c>
      <c r="F14" s="1">
        <v>767</v>
      </c>
      <c r="G14" s="1">
        <v>831</v>
      </c>
      <c r="H14" s="1">
        <v>795</v>
      </c>
      <c r="I14" s="1">
        <v>830</v>
      </c>
      <c r="J14" s="1">
        <v>768</v>
      </c>
      <c r="K14" s="1">
        <v>897</v>
      </c>
      <c r="L14" s="1">
        <v>862</v>
      </c>
      <c r="M14" s="1">
        <v>873</v>
      </c>
      <c r="N14" s="1">
        <v>931</v>
      </c>
      <c r="O14" s="1">
        <v>952</v>
      </c>
      <c r="P14" s="1">
        <v>936</v>
      </c>
      <c r="Q14" s="1">
        <v>967</v>
      </c>
      <c r="R14">
        <v>992</v>
      </c>
      <c r="S14">
        <v>1079</v>
      </c>
      <c r="T14">
        <v>1165</v>
      </c>
      <c r="U14">
        <v>1160</v>
      </c>
      <c r="V14">
        <v>1045</v>
      </c>
      <c r="W14">
        <v>887</v>
      </c>
      <c r="X14">
        <v>830</v>
      </c>
    </row>
    <row r="15" spans="1:24" x14ac:dyDescent="0.3">
      <c r="A15" s="2" t="s">
        <v>58</v>
      </c>
      <c r="B15">
        <v>12.7</v>
      </c>
      <c r="C15">
        <v>12.8</v>
      </c>
      <c r="D15">
        <v>12.9</v>
      </c>
      <c r="E15">
        <v>13.9</v>
      </c>
      <c r="F15">
        <v>12.9</v>
      </c>
      <c r="G15">
        <v>13.8</v>
      </c>
      <c r="H15">
        <v>13.2</v>
      </c>
      <c r="I15">
        <v>13.5</v>
      </c>
      <c r="J15">
        <v>12.3</v>
      </c>
      <c r="K15">
        <v>14.2</v>
      </c>
      <c r="L15">
        <v>13.4</v>
      </c>
      <c r="M15">
        <v>13.4</v>
      </c>
      <c r="N15">
        <v>14.3</v>
      </c>
      <c r="O15">
        <v>14.5</v>
      </c>
      <c r="P15">
        <v>14</v>
      </c>
      <c r="Q15">
        <v>14.4</v>
      </c>
      <c r="R15">
        <v>14.5</v>
      </c>
      <c r="S15">
        <v>15.7</v>
      </c>
      <c r="T15">
        <v>16.7</v>
      </c>
      <c r="U15">
        <v>16.2</v>
      </c>
      <c r="V15">
        <v>14.4</v>
      </c>
      <c r="W15">
        <v>12.1</v>
      </c>
      <c r="X15">
        <v>11.1</v>
      </c>
    </row>
    <row r="16" spans="1:24" x14ac:dyDescent="0.3">
      <c r="A16" s="2"/>
    </row>
    <row r="17" spans="1:24" x14ac:dyDescent="0.3">
      <c r="A17" s="3" t="s">
        <v>6</v>
      </c>
    </row>
    <row r="18" spans="1:24" x14ac:dyDescent="0.3">
      <c r="A18" s="2" t="s">
        <v>61</v>
      </c>
      <c r="B18">
        <v>17</v>
      </c>
      <c r="C18">
        <v>17</v>
      </c>
      <c r="D18">
        <v>17</v>
      </c>
      <c r="E18">
        <v>17</v>
      </c>
      <c r="F18">
        <v>17</v>
      </c>
      <c r="G18">
        <v>15</v>
      </c>
      <c r="H18">
        <v>15</v>
      </c>
      <c r="I18">
        <v>15</v>
      </c>
      <c r="J18">
        <v>15</v>
      </c>
      <c r="K18">
        <v>14</v>
      </c>
      <c r="L18">
        <v>13</v>
      </c>
      <c r="M18">
        <v>14</v>
      </c>
      <c r="N18">
        <v>15</v>
      </c>
      <c r="O18">
        <v>14</v>
      </c>
      <c r="P18">
        <v>13</v>
      </c>
      <c r="Q18">
        <v>12</v>
      </c>
      <c r="R18">
        <v>13</v>
      </c>
      <c r="S18">
        <v>13</v>
      </c>
      <c r="T18">
        <v>13</v>
      </c>
      <c r="U18">
        <v>13</v>
      </c>
      <c r="V18">
        <v>15</v>
      </c>
      <c r="W18">
        <v>16</v>
      </c>
      <c r="X18">
        <v>16</v>
      </c>
    </row>
    <row r="19" spans="1:24" x14ac:dyDescent="0.3">
      <c r="A19" s="2" t="s">
        <v>57</v>
      </c>
      <c r="B19">
        <v>218</v>
      </c>
      <c r="C19">
        <v>243</v>
      </c>
      <c r="D19">
        <v>217</v>
      </c>
      <c r="E19">
        <v>255</v>
      </c>
      <c r="F19">
        <v>254</v>
      </c>
      <c r="G19">
        <v>284</v>
      </c>
      <c r="H19">
        <v>267</v>
      </c>
      <c r="I19">
        <v>270</v>
      </c>
      <c r="J19">
        <v>257</v>
      </c>
      <c r="K19">
        <v>300</v>
      </c>
      <c r="L19">
        <v>335</v>
      </c>
      <c r="M19">
        <v>323</v>
      </c>
      <c r="N19">
        <v>301</v>
      </c>
      <c r="O19">
        <v>316</v>
      </c>
      <c r="P19">
        <v>348</v>
      </c>
      <c r="Q19">
        <v>382</v>
      </c>
      <c r="R19">
        <v>380</v>
      </c>
      <c r="S19">
        <v>398</v>
      </c>
      <c r="T19">
        <v>391</v>
      </c>
      <c r="U19">
        <v>384</v>
      </c>
      <c r="V19">
        <v>374</v>
      </c>
      <c r="W19">
        <v>311</v>
      </c>
      <c r="X19">
        <v>311</v>
      </c>
    </row>
    <row r="20" spans="1:24" x14ac:dyDescent="0.3">
      <c r="A20" s="2" t="s">
        <v>58</v>
      </c>
      <c r="B20">
        <v>3.8</v>
      </c>
      <c r="C20">
        <v>4.0999999999999996</v>
      </c>
      <c r="D20">
        <v>3.7</v>
      </c>
      <c r="E20">
        <v>4.3</v>
      </c>
      <c r="F20">
        <v>4.2</v>
      </c>
      <c r="G20">
        <v>4.5</v>
      </c>
      <c r="H20">
        <v>4.2</v>
      </c>
      <c r="I20">
        <v>4.2</v>
      </c>
      <c r="J20">
        <v>4</v>
      </c>
      <c r="K20">
        <v>4.5</v>
      </c>
      <c r="L20">
        <v>5</v>
      </c>
      <c r="M20">
        <v>4.7</v>
      </c>
      <c r="N20">
        <v>4.4000000000000004</v>
      </c>
      <c r="O20">
        <v>4.5</v>
      </c>
      <c r="P20">
        <v>5</v>
      </c>
      <c r="Q20">
        <v>5.5</v>
      </c>
      <c r="R20">
        <v>5.3</v>
      </c>
      <c r="S20">
        <v>5.6</v>
      </c>
      <c r="T20">
        <v>5.5</v>
      </c>
      <c r="U20">
        <v>5.2</v>
      </c>
      <c r="V20">
        <v>5.0999999999999996</v>
      </c>
      <c r="W20">
        <v>4.2</v>
      </c>
      <c r="X20">
        <v>4.0999999999999996</v>
      </c>
    </row>
    <row r="22" spans="1:24" x14ac:dyDescent="0.3">
      <c r="A22" s="2" t="s">
        <v>60</v>
      </c>
    </row>
    <row r="23" spans="1:24" x14ac:dyDescent="0.3">
      <c r="A23" t="s">
        <v>52</v>
      </c>
    </row>
    <row r="24" spans="1:24" x14ac:dyDescent="0.3">
      <c r="A24" t="s">
        <v>53</v>
      </c>
    </row>
    <row r="25" spans="1:24" x14ac:dyDescent="0.3">
      <c r="A25" t="s">
        <v>54</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006E5-A823-4A32-B840-953DAE7026F6}">
  <dimension ref="A1:X25"/>
  <sheetViews>
    <sheetView workbookViewId="0">
      <selection activeCell="AB20" sqref="AB20"/>
    </sheetView>
  </sheetViews>
  <sheetFormatPr defaultRowHeight="14.4" x14ac:dyDescent="0.3"/>
  <cols>
    <col min="1" max="1" width="20.88671875" customWidth="1"/>
    <col min="2" max="2" width="10" customWidth="1"/>
    <col min="3" max="13" width="8.88671875" customWidth="1"/>
  </cols>
  <sheetData>
    <row r="1" spans="1:24" x14ac:dyDescent="0.3">
      <c r="A1" t="s">
        <v>55</v>
      </c>
    </row>
    <row r="2" spans="1:24" x14ac:dyDescent="0.3">
      <c r="A2" t="s">
        <v>56</v>
      </c>
    </row>
    <row r="3" spans="1:24" x14ac:dyDescent="0.3">
      <c r="A3" t="s">
        <v>67</v>
      </c>
    </row>
    <row r="4" spans="1:24" x14ac:dyDescent="0.3">
      <c r="A4" t="s">
        <v>62</v>
      </c>
      <c r="B4" s="5">
        <v>45257</v>
      </c>
    </row>
    <row r="6" spans="1:24" x14ac:dyDescent="0.3">
      <c r="A6" s="4" t="s">
        <v>70</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8</v>
      </c>
      <c r="C8">
        <v>8</v>
      </c>
      <c r="D8">
        <v>8</v>
      </c>
      <c r="E8">
        <v>8</v>
      </c>
      <c r="F8">
        <v>8</v>
      </c>
      <c r="G8">
        <v>9</v>
      </c>
      <c r="H8">
        <v>8</v>
      </c>
      <c r="I8">
        <v>8</v>
      </c>
      <c r="J8">
        <v>9</v>
      </c>
      <c r="K8">
        <v>9</v>
      </c>
      <c r="L8">
        <v>9</v>
      </c>
      <c r="M8">
        <v>9</v>
      </c>
      <c r="N8">
        <v>9</v>
      </c>
      <c r="O8">
        <v>9</v>
      </c>
      <c r="P8">
        <v>9</v>
      </c>
      <c r="Q8">
        <v>9</v>
      </c>
      <c r="R8">
        <v>10</v>
      </c>
      <c r="S8">
        <v>9</v>
      </c>
      <c r="T8">
        <v>8</v>
      </c>
      <c r="U8">
        <v>8</v>
      </c>
      <c r="V8">
        <v>11</v>
      </c>
      <c r="W8">
        <v>11</v>
      </c>
      <c r="X8">
        <v>11</v>
      </c>
    </row>
    <row r="9" spans="1:24" x14ac:dyDescent="0.3">
      <c r="A9" s="2" t="s">
        <v>57</v>
      </c>
      <c r="B9" s="1">
        <v>1294</v>
      </c>
      <c r="C9" s="1">
        <v>1306</v>
      </c>
      <c r="D9" s="1">
        <v>1247</v>
      </c>
      <c r="E9" s="1">
        <v>1260</v>
      </c>
      <c r="F9" s="1">
        <v>1153</v>
      </c>
      <c r="G9" s="1">
        <v>1237</v>
      </c>
      <c r="H9" s="1">
        <v>1148</v>
      </c>
      <c r="I9" s="1">
        <v>1088</v>
      </c>
      <c r="J9" s="1">
        <v>1152</v>
      </c>
      <c r="K9" s="1">
        <v>1082</v>
      </c>
      <c r="L9" s="1">
        <v>1127</v>
      </c>
      <c r="M9" s="1">
        <v>1124</v>
      </c>
      <c r="N9" s="1">
        <v>1089</v>
      </c>
      <c r="O9" s="1">
        <v>1143</v>
      </c>
      <c r="P9" s="1">
        <v>1149</v>
      </c>
      <c r="Q9" s="1">
        <v>1149</v>
      </c>
      <c r="R9">
        <v>783</v>
      </c>
      <c r="S9">
        <v>1062</v>
      </c>
      <c r="T9">
        <v>1093</v>
      </c>
      <c r="U9">
        <v>1130</v>
      </c>
      <c r="V9">
        <v>1068</v>
      </c>
      <c r="W9">
        <v>969</v>
      </c>
      <c r="X9">
        <v>1056</v>
      </c>
    </row>
    <row r="10" spans="1:24" x14ac:dyDescent="0.3">
      <c r="A10" s="2" t="s">
        <v>58</v>
      </c>
      <c r="B10">
        <v>17.3</v>
      </c>
      <c r="C10">
        <v>17.399999999999999</v>
      </c>
      <c r="D10">
        <v>16.7</v>
      </c>
      <c r="E10">
        <v>16.7</v>
      </c>
      <c r="F10">
        <v>15.1</v>
      </c>
      <c r="G10">
        <v>16</v>
      </c>
      <c r="H10">
        <v>14.8</v>
      </c>
      <c r="I10">
        <v>14</v>
      </c>
      <c r="J10">
        <v>14.7</v>
      </c>
      <c r="K10">
        <v>13.7</v>
      </c>
      <c r="L10">
        <v>14.1</v>
      </c>
      <c r="M10">
        <v>14</v>
      </c>
      <c r="N10">
        <v>13.3</v>
      </c>
      <c r="O10">
        <v>13.9</v>
      </c>
      <c r="P10">
        <v>13.9</v>
      </c>
      <c r="Q10">
        <v>13.9</v>
      </c>
      <c r="R10">
        <v>9.4</v>
      </c>
      <c r="S10">
        <v>12.7</v>
      </c>
      <c r="T10">
        <v>12.9</v>
      </c>
      <c r="U10">
        <v>13.3</v>
      </c>
      <c r="V10">
        <v>12.2</v>
      </c>
      <c r="W10">
        <v>11.2</v>
      </c>
      <c r="X10">
        <v>12</v>
      </c>
    </row>
    <row r="11" spans="1:24" x14ac:dyDescent="0.3">
      <c r="A11" s="2"/>
    </row>
    <row r="12" spans="1:24" x14ac:dyDescent="0.3">
      <c r="A12" s="3" t="s">
        <v>5</v>
      </c>
    </row>
    <row r="13" spans="1:24" x14ac:dyDescent="0.3">
      <c r="A13" s="2" t="s">
        <v>61</v>
      </c>
      <c r="B13">
        <v>6</v>
      </c>
      <c r="C13">
        <v>6</v>
      </c>
      <c r="D13">
        <v>6</v>
      </c>
      <c r="E13">
        <v>6</v>
      </c>
      <c r="F13">
        <v>6</v>
      </c>
      <c r="G13">
        <v>6</v>
      </c>
      <c r="H13">
        <v>6</v>
      </c>
      <c r="I13">
        <v>6</v>
      </c>
      <c r="J13">
        <v>6</v>
      </c>
      <c r="K13">
        <v>6</v>
      </c>
      <c r="L13">
        <v>6</v>
      </c>
      <c r="M13">
        <v>6</v>
      </c>
      <c r="N13">
        <v>6</v>
      </c>
      <c r="O13">
        <v>6</v>
      </c>
      <c r="P13">
        <v>7</v>
      </c>
      <c r="Q13">
        <v>7</v>
      </c>
      <c r="R13">
        <v>8</v>
      </c>
      <c r="S13">
        <v>7</v>
      </c>
      <c r="T13">
        <v>7</v>
      </c>
      <c r="U13">
        <v>7</v>
      </c>
      <c r="V13">
        <v>8</v>
      </c>
      <c r="W13">
        <v>7</v>
      </c>
      <c r="X13">
        <v>8</v>
      </c>
    </row>
    <row r="14" spans="1:24" x14ac:dyDescent="0.3">
      <c r="A14" s="2" t="s">
        <v>57</v>
      </c>
      <c r="B14" s="1">
        <v>1031</v>
      </c>
      <c r="C14" s="1">
        <v>1031</v>
      </c>
      <c r="D14" s="1">
        <v>976</v>
      </c>
      <c r="E14" s="1">
        <v>982</v>
      </c>
      <c r="F14" s="1">
        <v>858</v>
      </c>
      <c r="G14" s="1">
        <v>959</v>
      </c>
      <c r="H14" s="1">
        <v>882</v>
      </c>
      <c r="I14" s="1">
        <v>850</v>
      </c>
      <c r="J14" s="1">
        <v>867</v>
      </c>
      <c r="K14" s="1">
        <v>835</v>
      </c>
      <c r="L14" s="1">
        <v>858</v>
      </c>
      <c r="M14" s="1">
        <v>865</v>
      </c>
      <c r="N14" s="1">
        <v>840</v>
      </c>
      <c r="O14" s="1">
        <v>884</v>
      </c>
      <c r="P14" s="1">
        <v>857</v>
      </c>
      <c r="Q14" s="1">
        <v>849</v>
      </c>
      <c r="R14">
        <v>597</v>
      </c>
      <c r="S14">
        <v>787</v>
      </c>
      <c r="T14">
        <v>824</v>
      </c>
      <c r="U14">
        <v>874</v>
      </c>
      <c r="V14">
        <v>812</v>
      </c>
      <c r="W14">
        <v>745</v>
      </c>
      <c r="X14">
        <v>802</v>
      </c>
    </row>
    <row r="15" spans="1:24" x14ac:dyDescent="0.3">
      <c r="A15" s="2" t="s">
        <v>58</v>
      </c>
      <c r="B15">
        <v>28.1</v>
      </c>
      <c r="C15">
        <v>27.9</v>
      </c>
      <c r="D15">
        <v>26.8</v>
      </c>
      <c r="E15">
        <v>26.4</v>
      </c>
      <c r="F15">
        <v>22.9</v>
      </c>
      <c r="G15">
        <v>25.4</v>
      </c>
      <c r="H15">
        <v>23.2</v>
      </c>
      <c r="I15">
        <v>22.2</v>
      </c>
      <c r="J15">
        <v>22.5</v>
      </c>
      <c r="K15">
        <v>21.4</v>
      </c>
      <c r="L15">
        <v>21.8</v>
      </c>
      <c r="M15">
        <v>21.7</v>
      </c>
      <c r="N15">
        <v>20.7</v>
      </c>
      <c r="O15">
        <v>21.7</v>
      </c>
      <c r="P15">
        <v>20.9</v>
      </c>
      <c r="Q15">
        <v>20.6</v>
      </c>
      <c r="R15">
        <v>14.4</v>
      </c>
      <c r="S15">
        <v>18.8</v>
      </c>
      <c r="T15">
        <v>19.600000000000001</v>
      </c>
      <c r="U15">
        <v>20.6</v>
      </c>
      <c r="V15">
        <v>18.600000000000001</v>
      </c>
      <c r="W15">
        <v>17.100000000000001</v>
      </c>
      <c r="X15">
        <v>18.100000000000001</v>
      </c>
    </row>
    <row r="16" spans="1:24" x14ac:dyDescent="0.3">
      <c r="A16" s="2"/>
    </row>
    <row r="17" spans="1:24" x14ac:dyDescent="0.3">
      <c r="A17" s="3" t="s">
        <v>6</v>
      </c>
    </row>
    <row r="18" spans="1:24" x14ac:dyDescent="0.3">
      <c r="A18" s="2" t="s">
        <v>61</v>
      </c>
      <c r="B18">
        <v>10</v>
      </c>
      <c r="C18">
        <v>10</v>
      </c>
      <c r="D18">
        <v>10</v>
      </c>
      <c r="E18">
        <v>10</v>
      </c>
      <c r="F18">
        <v>10</v>
      </c>
      <c r="G18">
        <v>10</v>
      </c>
      <c r="H18">
        <v>10</v>
      </c>
      <c r="I18">
        <v>11</v>
      </c>
      <c r="J18">
        <v>10</v>
      </c>
      <c r="K18">
        <v>12</v>
      </c>
      <c r="L18">
        <v>12</v>
      </c>
      <c r="M18">
        <v>11</v>
      </c>
      <c r="N18">
        <v>13</v>
      </c>
      <c r="O18">
        <v>11</v>
      </c>
      <c r="P18">
        <v>11</v>
      </c>
      <c r="Q18">
        <v>10</v>
      </c>
      <c r="R18">
        <v>14</v>
      </c>
      <c r="S18">
        <v>11</v>
      </c>
      <c r="T18">
        <v>12</v>
      </c>
      <c r="U18">
        <v>11</v>
      </c>
      <c r="V18">
        <v>14</v>
      </c>
      <c r="W18">
        <v>15</v>
      </c>
      <c r="X18">
        <v>14</v>
      </c>
    </row>
    <row r="19" spans="1:24" x14ac:dyDescent="0.3">
      <c r="A19" s="2" t="s">
        <v>57</v>
      </c>
      <c r="B19">
        <v>263</v>
      </c>
      <c r="C19">
        <v>275</v>
      </c>
      <c r="D19">
        <v>271</v>
      </c>
      <c r="E19">
        <v>278</v>
      </c>
      <c r="F19">
        <v>295</v>
      </c>
      <c r="G19">
        <v>278</v>
      </c>
      <c r="H19">
        <v>266</v>
      </c>
      <c r="I19">
        <v>238</v>
      </c>
      <c r="J19">
        <v>285</v>
      </c>
      <c r="K19">
        <v>247</v>
      </c>
      <c r="L19">
        <v>269</v>
      </c>
      <c r="M19">
        <v>259</v>
      </c>
      <c r="N19">
        <v>249</v>
      </c>
      <c r="O19">
        <v>259</v>
      </c>
      <c r="P19">
        <v>292</v>
      </c>
      <c r="Q19">
        <v>300</v>
      </c>
      <c r="R19">
        <v>186</v>
      </c>
      <c r="S19">
        <v>275</v>
      </c>
      <c r="T19">
        <v>269</v>
      </c>
      <c r="U19">
        <v>256</v>
      </c>
      <c r="V19">
        <v>256</v>
      </c>
      <c r="W19">
        <v>224</v>
      </c>
      <c r="X19">
        <v>254</v>
      </c>
    </row>
    <row r="20" spans="1:24" x14ac:dyDescent="0.3">
      <c r="A20" s="2" t="s">
        <v>58</v>
      </c>
      <c r="B20">
        <v>7</v>
      </c>
      <c r="C20">
        <v>7.3</v>
      </c>
      <c r="D20">
        <v>7.2</v>
      </c>
      <c r="E20">
        <v>7.3</v>
      </c>
      <c r="F20">
        <v>7.7</v>
      </c>
      <c r="G20">
        <v>7.1</v>
      </c>
      <c r="H20">
        <v>6.8</v>
      </c>
      <c r="I20">
        <v>6</v>
      </c>
      <c r="J20">
        <v>7.2</v>
      </c>
      <c r="K20">
        <v>6.2</v>
      </c>
      <c r="L20">
        <v>6.7</v>
      </c>
      <c r="M20">
        <v>6.4</v>
      </c>
      <c r="N20">
        <v>6.1</v>
      </c>
      <c r="O20">
        <v>6.3</v>
      </c>
      <c r="P20">
        <v>7.1</v>
      </c>
      <c r="Q20">
        <v>7.2</v>
      </c>
      <c r="R20">
        <v>4.5</v>
      </c>
      <c r="S20">
        <v>6.7</v>
      </c>
      <c r="T20">
        <v>6.3</v>
      </c>
      <c r="U20">
        <v>6.2</v>
      </c>
      <c r="V20">
        <v>5.9</v>
      </c>
      <c r="W20">
        <v>5.2</v>
      </c>
      <c r="X20">
        <v>5.9</v>
      </c>
    </row>
    <row r="22" spans="1:24" x14ac:dyDescent="0.3">
      <c r="A22" s="2" t="s">
        <v>60</v>
      </c>
    </row>
    <row r="23" spans="1:24" x14ac:dyDescent="0.3">
      <c r="A23" t="s">
        <v>52</v>
      </c>
    </row>
    <row r="24" spans="1:24" x14ac:dyDescent="0.3">
      <c r="A24" t="s">
        <v>53</v>
      </c>
    </row>
    <row r="25" spans="1:24" x14ac:dyDescent="0.3">
      <c r="A25" t="s">
        <v>54</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73245-9DE0-4C50-B0A6-F8B643C8BFBE}">
  <dimension ref="A1:X25"/>
  <sheetViews>
    <sheetView workbookViewId="0">
      <selection activeCell="Z33" sqref="Z33"/>
    </sheetView>
  </sheetViews>
  <sheetFormatPr defaultRowHeight="14.4" x14ac:dyDescent="0.3"/>
  <cols>
    <col min="1" max="1" width="29.33203125" customWidth="1"/>
    <col min="2" max="2" width="9.88671875" customWidth="1"/>
  </cols>
  <sheetData>
    <row r="1" spans="1:24" x14ac:dyDescent="0.3">
      <c r="A1" t="s">
        <v>55</v>
      </c>
    </row>
    <row r="2" spans="1:24" x14ac:dyDescent="0.3">
      <c r="A2" t="s">
        <v>56</v>
      </c>
    </row>
    <row r="3" spans="1:24" x14ac:dyDescent="0.3">
      <c r="A3" t="s">
        <v>67</v>
      </c>
    </row>
    <row r="4" spans="1:24" x14ac:dyDescent="0.3">
      <c r="A4" t="s">
        <v>62</v>
      </c>
      <c r="B4" s="5">
        <v>45257</v>
      </c>
    </row>
    <row r="6" spans="1:24" x14ac:dyDescent="0.3">
      <c r="A6" s="4" t="s">
        <v>71</v>
      </c>
      <c r="B6">
        <v>2000</v>
      </c>
      <c r="C6">
        <v>2001</v>
      </c>
      <c r="D6">
        <v>2002</v>
      </c>
      <c r="E6">
        <v>2003</v>
      </c>
      <c r="F6">
        <v>2004</v>
      </c>
      <c r="G6">
        <v>2005</v>
      </c>
      <c r="H6">
        <v>2006</v>
      </c>
      <c r="I6">
        <v>2007</v>
      </c>
      <c r="J6">
        <v>2008</v>
      </c>
      <c r="K6">
        <v>2009</v>
      </c>
      <c r="L6">
        <v>2010</v>
      </c>
      <c r="M6">
        <v>2011</v>
      </c>
      <c r="N6">
        <v>2012</v>
      </c>
      <c r="O6">
        <v>2013</v>
      </c>
      <c r="P6">
        <v>2014</v>
      </c>
      <c r="Q6">
        <v>2015</v>
      </c>
      <c r="R6">
        <v>2016</v>
      </c>
      <c r="S6">
        <v>2017</v>
      </c>
      <c r="T6">
        <v>2018</v>
      </c>
      <c r="U6">
        <v>2019</v>
      </c>
      <c r="V6">
        <v>2020</v>
      </c>
      <c r="W6">
        <v>2021</v>
      </c>
      <c r="X6">
        <v>2022</v>
      </c>
    </row>
    <row r="7" spans="1:24" x14ac:dyDescent="0.3">
      <c r="A7" s="3" t="s">
        <v>59</v>
      </c>
    </row>
    <row r="8" spans="1:24" x14ac:dyDescent="0.3">
      <c r="A8" s="2" t="s">
        <v>61</v>
      </c>
      <c r="B8">
        <v>10</v>
      </c>
      <c r="C8">
        <v>13</v>
      </c>
      <c r="D8">
        <v>13</v>
      </c>
      <c r="E8">
        <v>10</v>
      </c>
      <c r="F8">
        <v>12</v>
      </c>
      <c r="G8">
        <v>11</v>
      </c>
      <c r="H8">
        <v>10</v>
      </c>
      <c r="I8">
        <v>10</v>
      </c>
      <c r="J8">
        <v>11</v>
      </c>
      <c r="K8">
        <v>11</v>
      </c>
      <c r="L8">
        <v>10</v>
      </c>
      <c r="M8">
        <v>10</v>
      </c>
      <c r="N8">
        <v>12</v>
      </c>
      <c r="O8">
        <v>10</v>
      </c>
      <c r="P8">
        <v>10</v>
      </c>
      <c r="Q8">
        <v>10</v>
      </c>
      <c r="R8">
        <v>9</v>
      </c>
      <c r="S8">
        <v>9</v>
      </c>
      <c r="T8">
        <v>9</v>
      </c>
      <c r="U8">
        <v>10</v>
      </c>
      <c r="V8">
        <v>12</v>
      </c>
      <c r="W8">
        <v>9</v>
      </c>
      <c r="X8">
        <v>11</v>
      </c>
    </row>
    <row r="9" spans="1:24" x14ac:dyDescent="0.3">
      <c r="A9" s="2" t="s">
        <v>57</v>
      </c>
      <c r="B9" s="1">
        <v>47</v>
      </c>
      <c r="C9" s="1">
        <v>30</v>
      </c>
      <c r="D9" s="1">
        <v>34</v>
      </c>
      <c r="E9" s="1">
        <v>48</v>
      </c>
      <c r="F9" s="1">
        <v>53</v>
      </c>
      <c r="G9" s="1">
        <v>55</v>
      </c>
      <c r="H9" s="1">
        <v>54</v>
      </c>
      <c r="I9" s="1">
        <v>52</v>
      </c>
      <c r="J9" s="1">
        <v>42</v>
      </c>
      <c r="K9" s="1">
        <v>48</v>
      </c>
      <c r="L9" s="1">
        <v>65</v>
      </c>
      <c r="M9" s="1">
        <v>54</v>
      </c>
      <c r="N9" s="1">
        <v>45</v>
      </c>
      <c r="O9" s="1">
        <v>56</v>
      </c>
      <c r="P9" s="1">
        <v>75</v>
      </c>
      <c r="Q9" s="1">
        <v>63</v>
      </c>
      <c r="R9">
        <v>73</v>
      </c>
      <c r="S9">
        <v>92</v>
      </c>
      <c r="T9">
        <v>72</v>
      </c>
      <c r="U9">
        <v>60</v>
      </c>
      <c r="V9">
        <v>58</v>
      </c>
      <c r="W9">
        <v>78</v>
      </c>
      <c r="X9">
        <v>65</v>
      </c>
    </row>
    <row r="10" spans="1:24" x14ac:dyDescent="0.3">
      <c r="A10" s="2" t="s">
        <v>58</v>
      </c>
      <c r="B10">
        <v>8.8000000000000007</v>
      </c>
      <c r="C10">
        <v>5.6</v>
      </c>
      <c r="D10">
        <v>6.5</v>
      </c>
      <c r="E10">
        <v>8.9</v>
      </c>
      <c r="F10">
        <v>10</v>
      </c>
      <c r="G10">
        <v>10.4</v>
      </c>
      <c r="H10">
        <v>10.5</v>
      </c>
      <c r="I10">
        <v>10.5</v>
      </c>
      <c r="J10">
        <v>8.4</v>
      </c>
      <c r="K10">
        <v>9.1</v>
      </c>
      <c r="L10">
        <v>12.5</v>
      </c>
      <c r="M10">
        <v>10.7</v>
      </c>
      <c r="N10">
        <v>8.3000000000000007</v>
      </c>
      <c r="O10">
        <v>10.7</v>
      </c>
      <c r="P10">
        <v>14.1</v>
      </c>
      <c r="Q10">
        <v>12.2</v>
      </c>
      <c r="R10">
        <v>14.1</v>
      </c>
      <c r="S10">
        <v>17.5</v>
      </c>
      <c r="T10">
        <v>13.9</v>
      </c>
      <c r="U10">
        <v>12</v>
      </c>
      <c r="V10">
        <v>10.9</v>
      </c>
      <c r="W10">
        <v>14.9</v>
      </c>
      <c r="X10">
        <v>11.2</v>
      </c>
    </row>
    <row r="11" spans="1:24" x14ac:dyDescent="0.3">
      <c r="A11" s="2"/>
    </row>
    <row r="12" spans="1:24" x14ac:dyDescent="0.3">
      <c r="A12" s="3" t="s">
        <v>5</v>
      </c>
    </row>
    <row r="13" spans="1:24" x14ac:dyDescent="0.3">
      <c r="A13" s="2" t="s">
        <v>61</v>
      </c>
      <c r="B13">
        <v>7</v>
      </c>
      <c r="C13">
        <v>11</v>
      </c>
      <c r="D13">
        <v>11</v>
      </c>
      <c r="E13">
        <v>9</v>
      </c>
      <c r="F13">
        <v>9</v>
      </c>
      <c r="G13">
        <v>8</v>
      </c>
      <c r="H13">
        <v>8</v>
      </c>
      <c r="I13">
        <v>8</v>
      </c>
      <c r="J13">
        <v>8</v>
      </c>
      <c r="K13">
        <v>8</v>
      </c>
      <c r="L13">
        <v>8</v>
      </c>
      <c r="M13">
        <v>7</v>
      </c>
      <c r="N13">
        <v>9</v>
      </c>
      <c r="O13">
        <v>9</v>
      </c>
      <c r="P13">
        <v>7</v>
      </c>
      <c r="Q13">
        <v>8</v>
      </c>
      <c r="R13">
        <v>7</v>
      </c>
      <c r="S13">
        <v>7</v>
      </c>
      <c r="T13">
        <v>8</v>
      </c>
      <c r="U13">
        <v>9</v>
      </c>
      <c r="V13">
        <v>9</v>
      </c>
      <c r="W13">
        <v>8</v>
      </c>
      <c r="X13">
        <v>9</v>
      </c>
    </row>
    <row r="14" spans="1:24" x14ac:dyDescent="0.3">
      <c r="A14" s="2" t="s">
        <v>57</v>
      </c>
      <c r="B14" s="1">
        <v>41</v>
      </c>
      <c r="C14" s="1">
        <v>28</v>
      </c>
      <c r="D14" s="1">
        <v>28</v>
      </c>
      <c r="E14" s="1">
        <v>37</v>
      </c>
      <c r="F14" s="1">
        <v>41</v>
      </c>
      <c r="G14" s="1">
        <v>44</v>
      </c>
      <c r="H14" s="1">
        <v>46</v>
      </c>
      <c r="I14" s="1">
        <v>49</v>
      </c>
      <c r="J14" s="1">
        <v>37</v>
      </c>
      <c r="K14" s="1">
        <v>44</v>
      </c>
      <c r="L14" s="1">
        <v>55</v>
      </c>
      <c r="M14" s="1">
        <v>41</v>
      </c>
      <c r="N14" s="1">
        <v>35</v>
      </c>
      <c r="O14" s="1">
        <v>40</v>
      </c>
      <c r="P14" s="1">
        <v>60</v>
      </c>
      <c r="Q14" s="1">
        <v>50</v>
      </c>
      <c r="R14">
        <v>55</v>
      </c>
      <c r="S14">
        <v>70</v>
      </c>
      <c r="T14">
        <v>60</v>
      </c>
      <c r="U14">
        <v>44</v>
      </c>
      <c r="V14">
        <v>46</v>
      </c>
      <c r="W14">
        <v>61</v>
      </c>
      <c r="X14">
        <v>54</v>
      </c>
    </row>
    <row r="15" spans="1:24" x14ac:dyDescent="0.3">
      <c r="A15" s="2" t="s">
        <v>58</v>
      </c>
      <c r="B15">
        <v>15.6</v>
      </c>
      <c r="C15">
        <v>10.3</v>
      </c>
      <c r="D15">
        <v>11.1</v>
      </c>
      <c r="E15">
        <v>14.2</v>
      </c>
      <c r="F15">
        <v>16.2</v>
      </c>
      <c r="G15">
        <v>17</v>
      </c>
      <c r="H15">
        <v>18</v>
      </c>
      <c r="I15">
        <v>20.399999999999999</v>
      </c>
      <c r="J15">
        <v>14.9</v>
      </c>
      <c r="K15">
        <v>17.100000000000001</v>
      </c>
      <c r="L15">
        <v>21.4</v>
      </c>
      <c r="M15">
        <v>16.8</v>
      </c>
      <c r="N15">
        <v>13</v>
      </c>
      <c r="O15">
        <v>15</v>
      </c>
      <c r="P15">
        <v>22.8</v>
      </c>
      <c r="Q15">
        <v>19.2</v>
      </c>
      <c r="R15">
        <v>21.5</v>
      </c>
      <c r="S15">
        <v>26.9</v>
      </c>
      <c r="T15">
        <v>23.5</v>
      </c>
      <c r="U15">
        <v>18.100000000000001</v>
      </c>
      <c r="V15">
        <v>17.3</v>
      </c>
      <c r="W15">
        <v>23.2</v>
      </c>
      <c r="X15">
        <v>18.7</v>
      </c>
    </row>
    <row r="16" spans="1:24" x14ac:dyDescent="0.3">
      <c r="A16" s="2"/>
    </row>
    <row r="17" spans="1:24" x14ac:dyDescent="0.3">
      <c r="A17" s="3" t="s">
        <v>6</v>
      </c>
    </row>
    <row r="18" spans="1:24" x14ac:dyDescent="0.3">
      <c r="A18" s="2" t="s">
        <v>61</v>
      </c>
      <c r="B18">
        <v>17</v>
      </c>
      <c r="C18">
        <v>24</v>
      </c>
      <c r="D18">
        <v>16</v>
      </c>
      <c r="E18">
        <v>15</v>
      </c>
      <c r="F18">
        <v>12</v>
      </c>
      <c r="G18">
        <v>17</v>
      </c>
      <c r="H18">
        <v>17</v>
      </c>
      <c r="I18">
        <v>21</v>
      </c>
      <c r="J18">
        <v>21</v>
      </c>
      <c r="K18">
        <v>19</v>
      </c>
      <c r="L18">
        <v>16</v>
      </c>
      <c r="M18">
        <v>14</v>
      </c>
      <c r="N18">
        <v>16</v>
      </c>
      <c r="O18">
        <v>15</v>
      </c>
      <c r="P18">
        <v>14</v>
      </c>
      <c r="Q18">
        <v>15</v>
      </c>
      <c r="R18">
        <v>13</v>
      </c>
      <c r="S18">
        <v>14</v>
      </c>
      <c r="T18">
        <v>14</v>
      </c>
      <c r="U18">
        <v>14</v>
      </c>
      <c r="V18">
        <v>16</v>
      </c>
      <c r="W18">
        <v>13</v>
      </c>
      <c r="X18">
        <v>16</v>
      </c>
    </row>
    <row r="19" spans="1:24" x14ac:dyDescent="0.3">
      <c r="A19" s="2" t="s">
        <v>57</v>
      </c>
      <c r="B19">
        <v>6</v>
      </c>
      <c r="C19">
        <v>2</v>
      </c>
      <c r="D19">
        <v>6</v>
      </c>
      <c r="E19">
        <v>11</v>
      </c>
      <c r="F19">
        <v>12</v>
      </c>
      <c r="G19">
        <v>11</v>
      </c>
      <c r="H19">
        <v>8</v>
      </c>
      <c r="I19">
        <v>3</v>
      </c>
      <c r="J19">
        <v>5</v>
      </c>
      <c r="K19">
        <v>4</v>
      </c>
      <c r="L19">
        <v>10</v>
      </c>
      <c r="M19">
        <v>13</v>
      </c>
      <c r="N19">
        <v>10</v>
      </c>
      <c r="O19">
        <v>16</v>
      </c>
      <c r="P19">
        <v>15</v>
      </c>
      <c r="Q19">
        <v>13</v>
      </c>
      <c r="R19">
        <v>18</v>
      </c>
      <c r="S19">
        <v>22</v>
      </c>
      <c r="T19">
        <v>12</v>
      </c>
      <c r="U19">
        <v>16</v>
      </c>
      <c r="V19">
        <v>12</v>
      </c>
      <c r="W19">
        <v>17</v>
      </c>
      <c r="X19">
        <v>11</v>
      </c>
    </row>
    <row r="20" spans="1:24" x14ac:dyDescent="0.3">
      <c r="A20" s="2" t="s">
        <v>58</v>
      </c>
      <c r="B20">
        <v>2.1</v>
      </c>
      <c r="C20">
        <v>0.9</v>
      </c>
      <c r="D20">
        <v>2.2000000000000002</v>
      </c>
      <c r="E20">
        <v>3.8</v>
      </c>
      <c r="F20">
        <v>4.2</v>
      </c>
      <c r="G20">
        <v>4.0999999999999996</v>
      </c>
      <c r="H20">
        <v>3</v>
      </c>
      <c r="I20">
        <v>1.2</v>
      </c>
      <c r="J20">
        <v>2.1</v>
      </c>
      <c r="K20">
        <v>1.5</v>
      </c>
      <c r="L20">
        <v>3.8</v>
      </c>
      <c r="M20">
        <v>4.7</v>
      </c>
      <c r="N20">
        <v>3.7</v>
      </c>
      <c r="O20">
        <v>6.4</v>
      </c>
      <c r="P20">
        <v>5.9</v>
      </c>
      <c r="Q20">
        <v>5.3</v>
      </c>
      <c r="R20">
        <v>7</v>
      </c>
      <c r="S20">
        <v>8.6999999999999993</v>
      </c>
      <c r="T20">
        <v>4.3</v>
      </c>
      <c r="U20">
        <v>6.3</v>
      </c>
      <c r="V20">
        <v>4.9000000000000004</v>
      </c>
      <c r="W20">
        <v>6.6</v>
      </c>
      <c r="X20">
        <v>4.2</v>
      </c>
    </row>
    <row r="22" spans="1:24" x14ac:dyDescent="0.3">
      <c r="A22" s="2" t="s">
        <v>60</v>
      </c>
    </row>
    <row r="23" spans="1:24" x14ac:dyDescent="0.3">
      <c r="A23" t="s">
        <v>52</v>
      </c>
    </row>
    <row r="24" spans="1:24" x14ac:dyDescent="0.3">
      <c r="A24" t="s">
        <v>53</v>
      </c>
    </row>
    <row r="25" spans="1:24" x14ac:dyDescent="0.3">
      <c r="A25" t="s">
        <v>54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Canada</vt:lpstr>
      <vt:lpstr>Canada M&amp;F_By Age</vt:lpstr>
      <vt:lpstr>British Columbia</vt:lpstr>
      <vt:lpstr>Alberta</vt:lpstr>
      <vt:lpstr>Saskatchewan</vt:lpstr>
      <vt:lpstr>Manitoba</vt:lpstr>
      <vt:lpstr>Ontario</vt:lpstr>
      <vt:lpstr>Quebec</vt:lpstr>
      <vt:lpstr>Newfoundland &amp; Labrador</vt:lpstr>
      <vt:lpstr>Prince Edward Island</vt:lpstr>
      <vt:lpstr>New Brunswick</vt:lpstr>
      <vt:lpstr>Nova Scotia</vt:lpstr>
      <vt:lpstr>Yukon</vt:lpstr>
      <vt:lpstr>Northwest Territories</vt:lpstr>
      <vt:lpstr>Nunavut</vt:lpstr>
      <vt:lpstr>DO NOT DELETE 1310080101-eng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Lavoie</dc:creator>
  <cp:lastModifiedBy>Gareth Jones</cp:lastModifiedBy>
  <dcterms:created xsi:type="dcterms:W3CDTF">2021-01-11T18:50:19Z</dcterms:created>
  <dcterms:modified xsi:type="dcterms:W3CDTF">2023-12-11T18:49:13Z</dcterms:modified>
</cp:coreProperties>
</file>